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W:\COVID-19\Logistics\Weekly Test Kit Requests\testkitRequestForm\"/>
    </mc:Choice>
  </mc:AlternateContent>
  <xr:revisionPtr revIDLastSave="0" documentId="8_{037AF4DE-9C36-4675-9014-34AB3BB8AEC2}" xr6:coauthVersionLast="44" xr6:coauthVersionMax="44" xr10:uidLastSave="{00000000-0000-0000-0000-000000000000}"/>
  <bookViews>
    <workbookView xWindow="-110" yWindow="-110" windowWidth="19420" windowHeight="10420" firstSheet="1" activeTab="1" xr2:uid="{A3C09D31-EE2A-4214-B56F-23B5232AE895}"/>
  </bookViews>
  <sheets>
    <sheet name="yesNoOutbreakStatus" sheetId="7" state="hidden" r:id="rId1"/>
    <sheet name="King County Order Form" sheetId="2" r:id="rId2"/>
    <sheet name="facilityType" sheetId="6" state="hidden" r:id="rId3"/>
    <sheet name="ppeReferences" sheetId="1" state="hidden" r:id="rId4"/>
    <sheet name="testKitReference" sheetId="4" state="hidden" r:id="rId5"/>
    <sheet name="testKitDetails"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<sst xmlns="http://schemas.openxmlformats.org/spreadsheetml/2006/main" count="170" uniqueCount="161">
  <si>
    <t>Eye protection glasses</t>
  </si>
  <si>
    <t>Eye protection goggles</t>
  </si>
  <si>
    <t xml:space="preserve">Gloves, Exam, Large </t>
  </si>
  <si>
    <t xml:space="preserve">Gloves, Exam, Medium </t>
  </si>
  <si>
    <t>Gloves, Exam, Small</t>
  </si>
  <si>
    <t xml:space="preserve">Gloves, Surgeons (size 8 non-latex) </t>
  </si>
  <si>
    <t>Gowns, Disposable, Large</t>
  </si>
  <si>
    <t>Masks (N95) - Med/Large</t>
  </si>
  <si>
    <t xml:space="preserve">Masks (N95) - Small </t>
  </si>
  <si>
    <t>Medical Caps Blue</t>
  </si>
  <si>
    <t>N95 Masks</t>
  </si>
  <si>
    <t>N95 Masks - Contour</t>
  </si>
  <si>
    <t>Delivery Address:</t>
  </si>
  <si>
    <t>Delivery POC Email:</t>
  </si>
  <si>
    <t>Delivery Point of Contact (POC):</t>
  </si>
  <si>
    <t>Delivery POC Phone Number:</t>
  </si>
  <si>
    <t>Request Date:</t>
  </si>
  <si>
    <t>Gloves, Exam, X-Large</t>
  </si>
  <si>
    <t>Gloves, Exam, Small - Not Long Cuff</t>
  </si>
  <si>
    <t>Gloves, Exam, Medium - Not Long Cuff</t>
  </si>
  <si>
    <t>Gloves, Exam, Large - Not Long Cuff</t>
  </si>
  <si>
    <t>Gloves, Exam, XLarge - Not Long Cuff</t>
  </si>
  <si>
    <t xml:space="preserve">Gloves, Exam, XXLarge - Not Long Cuff </t>
  </si>
  <si>
    <t>Gloves, Vinyl Med</t>
  </si>
  <si>
    <t>Gloves, Latex Med</t>
  </si>
  <si>
    <t>Gloves, Nitrile Med</t>
  </si>
  <si>
    <t>Gloves, Vinyl Large</t>
  </si>
  <si>
    <t>Gloves, Latex Large</t>
  </si>
  <si>
    <t>Gloves, Nitrile Large</t>
  </si>
  <si>
    <t>Gloves, Latex Small</t>
  </si>
  <si>
    <t>Gloves, Nitrile Small</t>
  </si>
  <si>
    <t>Gloves, Nitrile XL</t>
  </si>
  <si>
    <t xml:space="preserve">Goggles, Sun, Wind &amp; Sand </t>
  </si>
  <si>
    <t>Goggles</t>
  </si>
  <si>
    <t>Safety Goggles</t>
  </si>
  <si>
    <t xml:space="preserve">Gowns, Disposable, Small </t>
  </si>
  <si>
    <t>Gowns, Disposable, Medium</t>
  </si>
  <si>
    <t>Gowns, Disposable, X-Large</t>
  </si>
  <si>
    <t>Gowns, Disposable, One Size</t>
  </si>
  <si>
    <t>Gowns, Disposable, XX-Large</t>
  </si>
  <si>
    <t>Gowns, Disposable, XXX-Large</t>
  </si>
  <si>
    <t>Gown, Surgical XXL</t>
  </si>
  <si>
    <t xml:space="preserve">Gown, Surgical - L </t>
  </si>
  <si>
    <t>Gown, Surgical XL</t>
  </si>
  <si>
    <t xml:space="preserve">Gowns, One size fits all </t>
  </si>
  <si>
    <t>Li-Ion Battery, Small (Max Ari 200-36T)</t>
  </si>
  <si>
    <t>KN95 Masks</t>
  </si>
  <si>
    <t xml:space="preserve">Masks (N95 or FFP3) </t>
  </si>
  <si>
    <t xml:space="preserve">Respirator Masks (N95 SM 1860) </t>
  </si>
  <si>
    <t>N95 Face Masks Reg</t>
  </si>
  <si>
    <t>Procedure Mask</t>
  </si>
  <si>
    <t>State Items</t>
  </si>
  <si>
    <t>Test Type</t>
  </si>
  <si>
    <t>Test Options</t>
  </si>
  <si>
    <t>Test Details</t>
  </si>
  <si>
    <t>Full Specimen Collection Kits</t>
  </si>
  <si>
    <t>Single Item</t>
  </si>
  <si>
    <t>Complete RT-PCR Specimen Collection Kit</t>
  </si>
  <si>
    <t>Abbott ID-NOW COVID-19 Molecular Testing Cartridges</t>
  </si>
  <si>
    <t>Swabs</t>
  </si>
  <si>
    <t>VTM</t>
  </si>
  <si>
    <t>1 = 1 piece</t>
  </si>
  <si>
    <t>(1) Complete Test Kit contains 5 complete tests (5 swabs, 5 VTM's, 5 parafilm, 5 absorbent, 5 specimen collection bags, 5 submission forms, 1 COVID brochure) 
IMPORTANT ORDERING NOTE: Only filled in boxes of 5 kits - please indicate (with number only) how many kits you are asking for.</t>
  </si>
  <si>
    <t>1 box includes all of the supplies needed, including the swabs. 1 box = 24 tests 
IMPORTANT ORDERING NOTE: Only filled in boxes of 24 kits - please indicate (with number only) how many kits you are asking for.</t>
  </si>
  <si>
    <t>Test Options Details</t>
  </si>
  <si>
    <t>Requestor Name:</t>
  </si>
  <si>
    <t>Requestor Phone Number:</t>
  </si>
  <si>
    <t>Request Email Address</t>
  </si>
  <si>
    <t>Type of Facility</t>
  </si>
  <si>
    <t>Facility Type Reference</t>
  </si>
  <si>
    <t>PK</t>
  </si>
  <si>
    <t>Primary Key</t>
  </si>
  <si>
    <t>Long Term Care</t>
  </si>
  <si>
    <t>First Responder</t>
  </si>
  <si>
    <t>Test Kits</t>
  </si>
  <si>
    <t>Test Kits
(For test kit details please select the testKitDetails sheet to review the test kit options.)</t>
  </si>
  <si>
    <t>Total requested Test Kits</t>
  </si>
  <si>
    <t>TK-1</t>
  </si>
  <si>
    <t>TK-2</t>
  </si>
  <si>
    <t>TK-3</t>
  </si>
  <si>
    <t>TK-4</t>
  </si>
  <si>
    <t>TKPPE - 1</t>
  </si>
  <si>
    <t>TKPPE - 2</t>
  </si>
  <si>
    <t>TKPPE - 3</t>
  </si>
  <si>
    <t>TKPPE - 4</t>
  </si>
  <si>
    <t>TKPPE - 5</t>
  </si>
  <si>
    <t>TKPPE - 6</t>
  </si>
  <si>
    <t>TKPPE - 7</t>
  </si>
  <si>
    <t>TKPPE - 8</t>
  </si>
  <si>
    <t>TKPPE - 9</t>
  </si>
  <si>
    <t>TKPPE - 10</t>
  </si>
  <si>
    <t>TKPPE - 11</t>
  </si>
  <si>
    <t>TKPPE - 12</t>
  </si>
  <si>
    <t>TKPPE - 13</t>
  </si>
  <si>
    <t>TKPPE - 14</t>
  </si>
  <si>
    <t>TKPPE - 15</t>
  </si>
  <si>
    <t>TKPPE - 16</t>
  </si>
  <si>
    <t>TKPPE - 17</t>
  </si>
  <si>
    <t>TKPPE - 18</t>
  </si>
  <si>
    <t>TKPPE - 19</t>
  </si>
  <si>
    <t>TKPPE - 20</t>
  </si>
  <si>
    <t>TKPPE - 21</t>
  </si>
  <si>
    <t>TKPPE - 22</t>
  </si>
  <si>
    <t>TKPPE - 23</t>
  </si>
  <si>
    <t>TKPPE - 24</t>
  </si>
  <si>
    <t>TKPPE - 25</t>
  </si>
  <si>
    <t>TKPPE - 26</t>
  </si>
  <si>
    <t>TKPPE - 27</t>
  </si>
  <si>
    <t>TKPPE - 28</t>
  </si>
  <si>
    <t>TKPPE - 29</t>
  </si>
  <si>
    <t>TKPPE - 30</t>
  </si>
  <si>
    <t>TKPPE - 31</t>
  </si>
  <si>
    <t>TKPPE - 32</t>
  </si>
  <si>
    <t>TKPPE - 33</t>
  </si>
  <si>
    <t>TKPPE - 34</t>
  </si>
  <si>
    <t>TKPPE - 35</t>
  </si>
  <si>
    <t>TKPPE - 36</t>
  </si>
  <si>
    <t>TKPPE - 37</t>
  </si>
  <si>
    <t>TKPPE - 38</t>
  </si>
  <si>
    <t>TKPPE - 39</t>
  </si>
  <si>
    <t>TKPPE - 40</t>
  </si>
  <si>
    <t>TKPPE - 41</t>
  </si>
  <si>
    <t>TKPPE - 42</t>
  </si>
  <si>
    <t>TKPPE - 43</t>
  </si>
  <si>
    <t>TKPPE - 44</t>
  </si>
  <si>
    <t>TKPPE - 45</t>
  </si>
  <si>
    <t>TKPPE - 46</t>
  </si>
  <si>
    <t>FT - 1</t>
  </si>
  <si>
    <t>FT - 2</t>
  </si>
  <si>
    <t>FT - 3</t>
  </si>
  <si>
    <t>FT - 4</t>
  </si>
  <si>
    <t>Yes</t>
  </si>
  <si>
    <t>No</t>
  </si>
  <si>
    <t>Pending Outbreak</t>
  </si>
  <si>
    <t>Current Outbreak</t>
  </si>
  <si>
    <t>People living Homeless/Shelters</t>
  </si>
  <si>
    <t>Test Kit Options</t>
  </si>
  <si>
    <t xml:space="preserve">Test Kit Description </t>
  </si>
  <si>
    <t>Agency Name:</t>
  </si>
  <si>
    <t>Public Health Agency</t>
  </si>
  <si>
    <t>Homeless Services</t>
  </si>
  <si>
    <t>Community Health Clinics</t>
  </si>
  <si>
    <t>Jail</t>
  </si>
  <si>
    <t>FT - 5</t>
  </si>
  <si>
    <t>It is your facility's responsibility to conduct the test and have it processed.
Before completing the below request form, please ensure your facility has an account with Public Health Labortory Services.  Call 206-744-8950 to set up your facility account.</t>
  </si>
  <si>
    <t>PLEASE NOTE: REQUESTS FOR TESTING SUPPLIES LISTED BELOW SHOULD BE SUBMITTED TO THE PUBLIC HELATH LAB FOR PROCESSING.</t>
  </si>
  <si>
    <t>If known, Number of people in need of testing?</t>
  </si>
  <si>
    <t>If known, Supplies to last for (# of Days):</t>
  </si>
  <si>
    <t>Multitest Swab Kit</t>
  </si>
  <si>
    <t>Swab + Transport Tube</t>
  </si>
  <si>
    <t>Aptima Brand combined Swab + Transport Tube</t>
  </si>
  <si>
    <t>Nasopharyngeal Swab</t>
  </si>
  <si>
    <t>Aptima Brand nasopharyngeal plastic swab and transport media</t>
  </si>
  <si>
    <t>Swab + VTM</t>
  </si>
  <si>
    <t>Nasopharyngeal plastic swab and VTM</t>
  </si>
  <si>
    <t>Swab + Transport Tube
[Refrigeration: NONE]</t>
  </si>
  <si>
    <t>Swab + Transport Tube
[Refrigeration: Not needed for up to 6 days]</t>
  </si>
  <si>
    <t>Aptima Brand combined Swab + Transport Tube
[Packaged: Together]</t>
  </si>
  <si>
    <t>Aptima Brand nasopharyngeal plastic swab and transport media
[Packaged: Individually]</t>
  </si>
  <si>
    <t>Swab + VTM
[Refrigeration: YES after collection]</t>
  </si>
  <si>
    <t>Nasopharyngeal plastic swab and VTM
[Packaged: Individually]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</si>
</sst>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161616"/>
      <name val="Arial"/>
      <family val="2"/>
    </font>
    <font>
      <sz val="8"/>
      <name val="Calibri"/>
      <family val="2"/>
      <scheme val="minor"/>
    </font>
    <font>
      <b/>
      <sz val="16"/>
      <color theme="0"/>
      <name val="Calibri"/>
      <family val="2"/>
      <scheme val="minor"/>
    </font>
    <font>
      <b/>
      <sz val="13"/>
      <color theme="0"/>
      <name val="Calibri"/>
      <family val="2"/>
      <scheme val="minor"/>
    </font>
    <font>
      <sz val="13"/>
      <name val="Calibri"/>
      <family val="2"/>
      <scheme val="minor"/>
    </font>
  </fonts>
  <fills count="7">
    <fill>
      <patternFill patternType="none"/>
    </fill>
    <fill>
      <patternFill patternType="gray125"/>
    </fill>
    <fill>
      <patternFill patternType="solid">
        <fgColor theme="3" tint="0.59999389629810485"/>
        <bgColor theme="9"/>
      </patternFill>
    </fill>
    <fill>
      <patternFill patternType="solid">
        <fgColor theme="2"/>
        <bgColor theme="9" tint="0.79998168889431442"/>
      </patternFill>
    </fill>
    <fill>
      <patternFill patternType="solid">
        <fgColor theme="3" tint="0.59999389629810485"/>
        <bgColor indexed="64"/>
      </patternFill>
    </fill>
    <fill>
      <patternFill patternType="solid">
        <fgColor theme="9"/>
        <bgColor indexed="64"/>
      </patternFill>
    </fill>
    <fill>
      <patternFill patternType="solid">
        <fgColor theme="3"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cellStyleXfs>
  <cellXfs count="32">
    <xf numFmtId="0" fontId="0" fillId="0" borderId="0" xfId="0"/>
    <xf numFmtId="0" fontId="0" fillId="0" borderId="0" xfId="0"/>
    <xf numFmtId="0" fontId="0" fillId="0" borderId="0" xfId="0" applyAlignment="1">
      <alignment horizontal="right" vertical="center"/>
    </xf>
    <xf numFmtId="0" fontId="0" fillId="0" borderId="0" xfId="0" applyAlignment="1">
      <alignment wrapText="1"/>
    </xf>
    <xf numFmtId="0" fontId="0" fillId="0" borderId="0" xfId="0" applyAlignment="1">
      <alignment horizontal="center" vertical="center"/>
    </xf>
    <xf numFmtId="0" fontId="0"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1" xfId="0" applyFill="1" applyBorder="1" applyAlignment="1">
      <alignment horizontal="center" vertical="center" wrapText="1"/>
    </xf>
    <xf numFmtId="0" fontId="0" fillId="0" borderId="0" xfId="0" applyFont="1" applyAlignment="1" applyProtection="1">
      <alignment horizontal="center" vertical="center" wrapText="1"/>
    </xf>
    <xf numFmtId="0" fontId="1" fillId="0" borderId="0" xfId="0" applyFont="1" applyAlignment="1" applyProtection="1">
      <alignment horizontal="center" vertical="center" wrapText="1"/>
    </xf>
    <xf numFmtId="0" fontId="0" fillId="3" borderId="6"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xf>
    <xf numFmtId="0" fontId="0" fillId="3" borderId="5" xfId="0" applyFont="1" applyFill="1" applyBorder="1" applyAlignment="1" applyProtection="1">
      <alignment horizontal="center" vertical="center"/>
      <protection locked="0"/>
    </xf>
    <xf numFmtId="0" fontId="4" fillId="2" borderId="5" xfId="0" applyFont="1" applyFill="1" applyBorder="1" applyAlignment="1" applyProtection="1">
      <alignment horizontal="center" wrapText="1"/>
    </xf>
    <xf numFmtId="0" fontId="0" fillId="3" borderId="10" xfId="0" applyFont="1" applyFill="1" applyBorder="1" applyAlignment="1" applyProtection="1">
      <alignment horizontal="center" vertical="center"/>
      <protection locked="0"/>
    </xf>
    <xf numFmtId="0" fontId="0" fillId="3" borderId="11" xfId="0" applyFont="1" applyFill="1" applyBorder="1" applyAlignment="1" applyProtection="1">
      <alignment horizontal="center" vertical="center" wrapText="1"/>
      <protection locked="0"/>
    </xf>
    <xf numFmtId="0" fontId="0" fillId="0" borderId="0" xfId="0" applyAlignment="1">
      <alignment horizontal="center" wrapText="1"/>
    </xf>
    <xf numFmtId="0" fontId="0" fillId="5" borderId="0" xfId="0" applyFill="1" applyAlignment="1">
      <alignment horizontal="center" vertical="center"/>
    </xf>
    <xf numFmtId="0" fontId="0" fillId="5" borderId="0" xfId="0" applyFill="1" applyAlignment="1">
      <alignment horizontal="center" wrapText="1"/>
    </xf>
    <xf numFmtId="0" fontId="5" fillId="6" borderId="7" xfId="0" applyFont="1" applyFill="1" applyBorder="1" applyAlignment="1">
      <alignment horizontal="right" vertical="center"/>
    </xf>
    <xf numFmtId="0" fontId="5" fillId="6" borderId="8" xfId="0" applyFont="1" applyFill="1" applyBorder="1" applyAlignment="1">
      <alignment horizontal="right" vertical="center"/>
    </xf>
    <xf numFmtId="0" fontId="5" fillId="6" borderId="8" xfId="0" applyFont="1" applyFill="1" applyBorder="1" applyAlignment="1">
      <alignment horizontal="right" vertical="center" wrapText="1"/>
    </xf>
    <xf numFmtId="0" fontId="5" fillId="6" borderId="9" xfId="0" applyFont="1" applyFill="1" applyBorder="1" applyAlignment="1">
      <alignment horizontal="right" vertical="center"/>
    </xf>
    <xf numFmtId="0" fontId="4" fillId="2" borderId="5" xfId="0" applyFont="1" applyFill="1" applyBorder="1" applyAlignment="1" applyProtection="1">
      <alignment horizontal="center" wrapText="1"/>
    </xf>
    <xf numFmtId="0" fontId="4" fillId="2" borderId="6" xfId="0" applyFont="1" applyFill="1" applyBorder="1" applyAlignment="1" applyProtection="1">
      <alignment horizontal="center" wrapText="1"/>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cellXfs>
  <cellStyles count="1">
    <cellStyle name="Normal" xfId="0" builtinId="0"/>
  </cellStyles>
  <dxfs count="23">
    <dxf>
      <fill>
        <patternFill>
          <bgColor theme="8"/>
        </patternFill>
      </fill>
    </dxf>
    <dxf>
      <alignment horizontal="center" vertical="center" textRotation="0" wrapText="0" indent="0" justifyLastLine="0" shrinkToFit="0" readingOrder="0"/>
    </dxf>
    <dxf>
      <alignment horizontal="center" vertical="bottom" textRotation="0" wrapText="1" indent="0" justifyLastLine="0" shrinkToFit="0" readingOrder="0"/>
    </dxf>
    <dxf>
      <font>
        <b val="0"/>
        <i val="0"/>
        <strike val="0"/>
        <condense val="0"/>
        <extend val="0"/>
        <outline val="0"/>
        <shadow val="0"/>
        <u val="none"/>
        <vertAlign val="baseline"/>
        <sz val="11"/>
        <color rgb="FF161616"/>
        <name val="Arial"/>
        <family val="2"/>
        <scheme val="none"/>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protection locked="1" hidden="0"/>
    </dxf>
    <dxf>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protection locked="1" hidden="0"/>
    </dxf>
    <dxf>
      <alignment horizontal="center" vertical="center" textRotation="0" indent="0" justifyLastLine="0" shrinkToFit="0" readingOrder="0"/>
    </dxf>
    <dxf>
      <font>
        <b val="0"/>
        <i val="0"/>
        <strike val="0"/>
        <condense val="0"/>
        <extend val="0"/>
        <outline val="0"/>
        <shadow val="0"/>
        <u val="none"/>
        <vertAlign val="baseline"/>
        <sz val="11"/>
        <color rgb="FF161616"/>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alignment horizontal="center" vertical="center" textRotation="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auto="1"/>
        </patternFill>
      </fill>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2139950</xdr:colOff>
      <xdr:row>9</xdr:row>
      <xdr:rowOff>31605</xdr:rowOff>
    </xdr:to>
    <xdr:pic>
      <xdr:nvPicPr>
        <xdr:cNvPr id="3" name="Picture 2">
          <a:extLst>
            <a:ext uri="{FF2B5EF4-FFF2-40B4-BE49-F238E27FC236}">
              <a16:creationId xmlns:a16="http://schemas.microsoft.com/office/drawing/2014/main" id="{2E192DA5-1529-6F4F-A3DF-B48CE11EAA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209709"/>
          <a:ext cx="2146300" cy="131748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732E83A-BD6F-45BE-86AC-29AF4348D1E0}" name="Table6" displayName="Table6" ref="A22:B25" totalsRowShown="0">
  <tableColumns count="2">
    <tableColumn id="1" xr3:uid="{9C20AAD5-7CF9-45F7-A9AA-021FCAC95A1F}" name="Test Kit Options" dataDxfId="1"/>
    <tableColumn id="2" xr3:uid="{B6BFEE68-AC7A-432B-A97F-B8B85209C5CD}" name="Test Kit Description " dataDxfId="2"/>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72C3468-8464-4B37-8F4B-29664340AD08}" name="Table5" displayName="Table5" ref="A1:B6" totalsRowShown="0" headerRowDxfId="22" dataDxfId="21">
  <autoFilter ref="A1:B6" xr:uid="{531939DF-73FF-43FC-BC2E-B7AE93E132F5}"/>
  <tableColumns count="2">
    <tableColumn id="2" xr3:uid="{DA197080-A15C-4FFE-BAD3-416385BDA167}" name="Facility Type Reference" dataDxfId="20"/>
    <tableColumn id="3" xr3:uid="{01A548EA-E50B-4678-948B-EB7BF274114A}" name="PK" dataDxfId="1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669256F-CFEB-41A4-AB4A-648EF2FCB834}" name="Table1" displayName="Table1" ref="A1:B47" totalsRowShown="0" headerRowDxfId="18" dataDxfId="17" tableBorderDxfId="16">
  <autoFilter ref="A1:B47" xr:uid="{84AA2CBC-3A5E-4149-9FA2-F24904A29E85}"/>
  <sortState xmlns:xlrd2="http://schemas.microsoft.com/office/spreadsheetml/2017/richdata2" ref="A2:B47">
    <sortCondition ref="A1:A47"/>
  </sortState>
  <tableColumns count="2">
    <tableColumn id="1" xr3:uid="{F18CF57D-79B0-4A3C-A24B-43E4D3762F09}" name="State Items" dataDxfId="15"/>
    <tableColumn id="2" xr3:uid="{2E97C198-D1E4-4B0A-892E-A49002B2253A}" name="Primary Key" dataDxfId="14"/>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05CDFA-C2DF-4B34-8E31-89F948D165F5}" name="Table3" displayName="Table3" ref="A1:D5" totalsRowShown="0" headerRowDxfId="13" dataDxfId="12">
  <autoFilter ref="A1:D5" xr:uid="{B8AD9588-1604-499D-ABA7-4DF41BFF897A}"/>
  <tableColumns count="4">
    <tableColumn id="1" xr3:uid="{B1B95510-8F5A-4227-9612-1F8BA97258D6}" name="Test Type" dataDxfId="11"/>
    <tableColumn id="2" xr3:uid="{69BBC714-4A24-44DA-A09C-1849D5B5D271}" name="Test Options" dataDxfId="10"/>
    <tableColumn id="3" xr3:uid="{4791B062-7243-4BEC-980A-BC9CE4FE4DC7}" name="Test Details" dataDxfId="9"/>
    <tableColumn id="4" xr3:uid="{9FFBFEF4-E149-4ACD-A01D-F34F903FAC65}" name="Primary Key" dataDxfId="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79D2436-0296-4C06-9C9D-EC4720794211}" name="testKitDetails" displayName="testKitDetails" ref="A1:C4" totalsRowShown="0" headerRowDxfId="7" dataDxfId="6">
  <autoFilter ref="A1:C4" xr:uid="{F2F65AB4-5E2C-4099-AAAF-DAA0410C564E}"/>
  <tableColumns count="3">
    <tableColumn id="1" xr3:uid="{19414ACB-C453-429B-BEEF-0EED1024E0FA}" name="Test Type" dataDxfId="5"/>
    <tableColumn id="2" xr3:uid="{9A0CE588-3603-4047-9725-AEF7C0F8A540}" name="Test Options" dataDxfId="4"/>
    <tableColumn id="3" xr3:uid="{7957FB40-AC5A-45FA-9644-1235E99EBCDC}" name="Test Options Details" dataDxfId="3"/>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C698F-AE9C-4807-99D2-3D533C401E96}">
  <dimension ref="A1:C3"/>
  <sheetViews>
    <sheetView workbookViewId="0">
      <selection activeCell="C4" sqref="C4"/>
    </sheetView>
  </sheetViews>
  <sheetFormatPr defaultRowHeight="14.5" x14ac:dyDescent="0.35"/>
  <cols>
    <col min="2" max="2" width="14.90625" bestFit="1" customWidth="1"/>
  </cols>
  <sheetData>
    <row r="1" spans="1:3" x14ac:dyDescent="0.35">
      <c r="A1" t="s">
        <v>131</v>
      </c>
      <c r="B1" t="s">
        <v>133</v>
      </c>
      <c r="C1" t="s">
        <v>72</v>
      </c>
    </row>
    <row r="2" spans="1:3" x14ac:dyDescent="0.35">
      <c r="A2" t="s">
        <v>132</v>
      </c>
      <c r="B2" t="s">
        <v>134</v>
      </c>
      <c r="C2" t="s">
        <v>73</v>
      </c>
    </row>
    <row r="3" spans="1:3" x14ac:dyDescent="0.35">
      <c r="C3" t="s">
        <v>135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9F80B-926A-4EBB-B9D8-9FA299EA0914}">
  <sheetPr>
    <tabColor theme="3" tint="0.59999389629810485"/>
    <pageSetUpPr fitToPage="1"/>
  </sheetPr>
  <dimension ref="A1:B25"/>
  <sheetViews>
    <sheetView showGridLines="0" tabSelected="1" showRuler="0" topLeftCell="A13" zoomScale="80" zoomScaleNormal="80" zoomScaleSheetLayoutView="100" workbookViewId="0">
      <selection activeCell="D18" sqref="D18"/>
    </sheetView>
  </sheetViews>
  <sheetFormatPr defaultColWidth="8.81640625" defaultRowHeight="14.5" x14ac:dyDescent="0.35"/>
  <cols>
    <col min="1" max="1" width="60.7265625" style="2" customWidth="1"/>
    <col min="2" max="2" width="57.26953125" style="3" customWidth="1"/>
    <col min="3" max="3" width="19.1796875" customWidth="1"/>
    <col min="4" max="4" width="24.81640625" customWidth="1"/>
  </cols>
  <sheetData>
    <row r="1" spans="1:2" s="1" customFormat="1" ht="75.5" customHeight="1" thickTop="1" x14ac:dyDescent="0.35">
      <c r="A1" s="30" t="s">
        <v>144</v>
      </c>
      <c r="B1" s="31"/>
    </row>
    <row r="2" spans="1:2" ht="17" x14ac:dyDescent="0.35">
      <c r="A2" s="22" t="s">
        <v>138</v>
      </c>
      <c r="B2" s="13"/>
    </row>
    <row r="3" spans="1:2" s="1" customFormat="1" ht="17" x14ac:dyDescent="0.35">
      <c r="A3" s="23" t="s">
        <v>68</v>
      </c>
      <c r="B3" s="13"/>
    </row>
    <row r="4" spans="1:2" s="1" customFormat="1" ht="17" x14ac:dyDescent="0.35">
      <c r="A4" s="23" t="s">
        <v>65</v>
      </c>
      <c r="B4" s="13"/>
    </row>
    <row r="5" spans="1:2" s="1" customFormat="1" ht="17" x14ac:dyDescent="0.35">
      <c r="A5" s="23" t="s">
        <v>66</v>
      </c>
      <c r="B5" s="13"/>
    </row>
    <row r="6" spans="1:2" s="1" customFormat="1" ht="17" x14ac:dyDescent="0.35">
      <c r="A6" s="23" t="s">
        <v>67</v>
      </c>
      <c r="B6" s="13"/>
    </row>
    <row r="7" spans="1:2" ht="17" x14ac:dyDescent="0.35">
      <c r="A7" s="23" t="s">
        <v>12</v>
      </c>
      <c r="B7" s="13"/>
    </row>
    <row r="8" spans="1:2" ht="17" x14ac:dyDescent="0.35">
      <c r="A8" s="23" t="s">
        <v>14</v>
      </c>
      <c r="B8" s="13"/>
    </row>
    <row r="9" spans="1:2" s="1" customFormat="1" ht="17" x14ac:dyDescent="0.35">
      <c r="A9" s="23" t="s">
        <v>15</v>
      </c>
      <c r="B9" s="13"/>
    </row>
    <row r="10" spans="1:2" s="1" customFormat="1" ht="17" x14ac:dyDescent="0.35">
      <c r="A10" s="23" t="s">
        <v>13</v>
      </c>
      <c r="B10" s="13"/>
    </row>
    <row r="11" spans="1:2" s="1" customFormat="1" ht="17" x14ac:dyDescent="0.35">
      <c r="A11" s="25" t="s">
        <v>16</v>
      </c>
      <c r="B11" s="13"/>
    </row>
    <row r="12" spans="1:2" s="1" customFormat="1" ht="45" customHeight="1" x14ac:dyDescent="0.35">
      <c r="A12" s="28" t="s">
        <v>145</v>
      </c>
      <c r="B12" s="29"/>
    </row>
    <row r="13" spans="1:2" s="1" customFormat="1" ht="17" x14ac:dyDescent="0.35">
      <c r="A13" s="24" t="s">
        <v>146</v>
      </c>
      <c r="B13" s="13"/>
    </row>
    <row r="14" spans="1:2" s="1" customFormat="1" ht="17" x14ac:dyDescent="0.35">
      <c r="A14" s="24" t="s">
        <v>147</v>
      </c>
      <c r="B14" s="13"/>
    </row>
    <row r="15" spans="1:2" s="1" customFormat="1" ht="32" customHeight="1" x14ac:dyDescent="0.4">
      <c r="A15" s="26" t="s">
        <v>75</v>
      </c>
      <c r="B15" s="27"/>
    </row>
    <row r="16" spans="1:2" ht="17" x14ac:dyDescent="0.4">
      <c r="A16" s="16" t="s">
        <v>74</v>
      </c>
      <c r="B16" s="14" t="s">
        <v>76</v>
      </c>
    </row>
    <row r="17" spans="1:2" ht="20" customHeight="1" x14ac:dyDescent="0.35">
      <c r="A17" s="15"/>
      <c r="B17" s="13"/>
    </row>
    <row r="18" spans="1:2" ht="20" customHeight="1" x14ac:dyDescent="0.35">
      <c r="A18" s="15"/>
      <c r="B18" s="13"/>
    </row>
    <row r="19" spans="1:2" ht="20" customHeight="1" x14ac:dyDescent="0.35">
      <c r="A19" s="15"/>
      <c r="B19" s="13"/>
    </row>
    <row r="20" spans="1:2" ht="20" customHeight="1" thickBot="1" x14ac:dyDescent="0.4">
      <c r="A20" s="17"/>
      <c r="B20" s="18"/>
    </row>
    <row r="21" spans="1:2" ht="43" customHeight="1" thickTop="1" x14ac:dyDescent="0.35"/>
    <row r="22" spans="1:2" x14ac:dyDescent="0.35">
      <c r="A22" s="20" t="s">
        <v>136</v>
      </c>
      <c r="B22" s="21" t="s">
        <v>137</v>
      </c>
    </row>
    <row r="23" spans="1:2" s="1" customFormat="1" ht="29" x14ac:dyDescent="0.35">
      <c r="A23" s="7" t="s">
        <v>156</v>
      </c>
      <c r="B23" s="19" t="s">
        <v>157</v>
      </c>
    </row>
    <row r="24" spans="1:2" ht="29" x14ac:dyDescent="0.35">
      <c r="A24" s="7" t="s">
        <v>155</v>
      </c>
      <c r="B24" s="19" t="s">
        <v>158</v>
      </c>
    </row>
    <row r="25" spans="1:2" ht="29" x14ac:dyDescent="0.35">
      <c r="A25" s="7" t="s">
        <v>159</v>
      </c>
      <c r="B25" s="19" t="s">
        <v>160</v>
      </c>
    </row>
  </sheetData>
  <sheetProtection selectLockedCells="1"/>
  <protectedRanges>
    <protectedRange password="BCD7" sqref="B16" name="Range2"/>
  </protectedRanges>
  <mergeCells count="3">
    <mergeCell ref="A15:B15"/>
    <mergeCell ref="A12:B12"/>
    <mergeCell ref="A1:B1"/>
  </mergeCells>
  <dataValidations count="3">
    <dataValidation operator="greaterThan" allowBlank="1" showInputMessage="1" showErrorMessage="1" sqref="B16" xr:uid="{03BA66E3-E098-914F-AAB7-35A0C4F968E3}"/>
    <dataValidation type="whole" operator="greaterThan" allowBlank="1" showInputMessage="1" showErrorMessage="1" errorTitle="Invalid Input" error="Please enter a whole number greater than zero." promptTitle="Total need" prompt="Please enter the total number of testing supplies your facility is requesting. Please only enter a whole number." sqref="B17:B20" xr:uid="{9FA88972-6AFA-4654-975C-F37AE8D9708E}">
      <formula1>0</formula1>
    </dataValidation>
    <dataValidation type="whole" operator="greaterThan" allowBlank="1" showInputMessage="1" showErrorMessage="1" errorTitle="Invalid Entry." error="Please enter a whole number greater than 0." promptTitle="Amount." prompt="Please enter the number of people who need testing." sqref="B13" xr:uid="{AB03DC30-2693-49AA-B934-ABDFD92FC81A}">
      <formula1>0</formula1>
    </dataValidation>
  </dataValidations>
  <pageMargins left="0.7" right="0.7" top="0.75" bottom="0.75" header="0.3" footer="0.3"/>
  <pageSetup scale="76" fitToHeight="0" orientation="portrait"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errorTitle="Select a Facility Type" error="Please select one of the facility types listed._x000a__x000a_If none of the options apply to your facility, please select &quot;None of the above&quot; and include your facility type in your submission email." promptTitle="Type of Facility/agency" prompt="Please select the type of facility/agency that applies to you. _x000a__x000a_If none of the options apply to your facility, please select &quot;None of the above&quot; and include your facility type in your submission email." xr:uid="{7B03EBDA-28AD-4F25-A39F-96090BAC95DC}">
          <x14:formula1>
            <xm:f>facilityType!$A$2:$A$6</xm:f>
          </x14:formula1>
          <xm:sqref>B3</xm:sqref>
        </x14:dataValidation>
        <x14:dataValidation type="list" allowBlank="1" showInputMessage="1" showErrorMessage="1" errorTitle="Invalid Input" error="Please select one of the options from the list below." promptTitle="Test Kit Options" prompt="Please select the testing materials you need._x000a_(For test kit details please select the &quot;testKitDetails&quot; sheet to review the test kit options.)" xr:uid="{7F2799C0-BE7F-4BDE-A513-76F300087C0E}">
          <x14:formula1>
            <xm:f>testKitReference!$B$2:$B$5</xm:f>
          </x14:formula1>
          <xm:sqref>A18:A20</xm:sqref>
        </x14:dataValidation>
        <x14:dataValidation type="list" allowBlank="1" showInputMessage="1" showErrorMessage="1" errorTitle="Invalid Input" error="Please select one of the options from the list below." promptTitle="Test Kit Options" prompt="Please select the testing materials you need._x000a_(For test kit details please select the &quot;testKitDetails&quot; sheet to review the test kit options.)" xr:uid="{B90ED05C-A2A9-4575-9049-63D4526A4F1C}">
          <x14:formula1>
            <xm:f>testKitDetails!$B$2:$B$4</xm:f>
          </x14:formula1>
          <xm:sqref>A17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C4E78-261E-47FE-9BE7-402C40D34E6E}">
  <sheetPr>
    <tabColor rgb="FFFF0000"/>
  </sheetPr>
  <dimension ref="A1:B6"/>
  <sheetViews>
    <sheetView workbookViewId="0">
      <selection sqref="A1:XFD1048576"/>
    </sheetView>
  </sheetViews>
  <sheetFormatPr defaultRowHeight="14.5" x14ac:dyDescent="0.35"/>
  <cols>
    <col min="1" max="1" width="23.90625" style="4" bestFit="1" customWidth="1"/>
    <col min="2" max="2" width="9.08984375" style="1"/>
  </cols>
  <sheetData>
    <row r="1" spans="1:2" x14ac:dyDescent="0.35">
      <c r="A1" s="4" t="s">
        <v>69</v>
      </c>
      <c r="B1" s="4" t="s">
        <v>70</v>
      </c>
    </row>
    <row r="2" spans="1:2" x14ac:dyDescent="0.35">
      <c r="A2" s="4" t="s">
        <v>72</v>
      </c>
      <c r="B2" s="4" t="s">
        <v>127</v>
      </c>
    </row>
    <row r="3" spans="1:2" x14ac:dyDescent="0.35">
      <c r="A3" s="4" t="s">
        <v>139</v>
      </c>
      <c r="B3" s="4" t="s">
        <v>128</v>
      </c>
    </row>
    <row r="4" spans="1:2" x14ac:dyDescent="0.35">
      <c r="A4" s="7" t="s">
        <v>140</v>
      </c>
      <c r="B4" s="4" t="s">
        <v>129</v>
      </c>
    </row>
    <row r="5" spans="1:2" x14ac:dyDescent="0.35">
      <c r="A5" s="4" t="s">
        <v>141</v>
      </c>
      <c r="B5" s="4" t="s">
        <v>130</v>
      </c>
    </row>
    <row r="6" spans="1:2" x14ac:dyDescent="0.35">
      <c r="A6" s="4" t="s">
        <v>142</v>
      </c>
      <c r="B6" s="4" t="s">
        <v>143</v>
      </c>
    </row>
  </sheetData>
  <phoneticPr fontId="2" type="noConversion"/>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7CAEC-B175-46B2-A54D-815A652F23A4}">
  <sheetPr>
    <tabColor rgb="FFFF0000"/>
  </sheetPr>
  <dimension ref="A1:B47"/>
  <sheetViews>
    <sheetView workbookViewId="0">
      <selection activeCell="A32" sqref="A32"/>
    </sheetView>
  </sheetViews>
  <sheetFormatPr defaultColWidth="8.81640625" defaultRowHeight="14.5" x14ac:dyDescent="0.35"/>
  <cols>
    <col min="1" max="1" width="40.26953125" bestFit="1" customWidth="1"/>
    <col min="2" max="2" width="40.26953125" style="1" customWidth="1"/>
  </cols>
  <sheetData>
    <row r="1" spans="1:2" x14ac:dyDescent="0.35">
      <c r="A1" s="4" t="s">
        <v>51</v>
      </c>
      <c r="B1" s="4" t="s">
        <v>71</v>
      </c>
    </row>
    <row r="2" spans="1:2" x14ac:dyDescent="0.35">
      <c r="A2" s="8" t="s">
        <v>0</v>
      </c>
      <c r="B2" s="9" t="s">
        <v>81</v>
      </c>
    </row>
    <row r="3" spans="1:2" x14ac:dyDescent="0.35">
      <c r="A3" s="8" t="s">
        <v>1</v>
      </c>
      <c r="B3" s="8" t="s">
        <v>82</v>
      </c>
    </row>
    <row r="4" spans="1:2" x14ac:dyDescent="0.35">
      <c r="A4" s="8" t="s">
        <v>2</v>
      </c>
      <c r="B4" s="9" t="s">
        <v>83</v>
      </c>
    </row>
    <row r="5" spans="1:2" x14ac:dyDescent="0.35">
      <c r="A5" s="8" t="s">
        <v>20</v>
      </c>
      <c r="B5" s="8" t="s">
        <v>84</v>
      </c>
    </row>
    <row r="6" spans="1:2" x14ac:dyDescent="0.35">
      <c r="A6" s="8" t="s">
        <v>3</v>
      </c>
      <c r="B6" s="9" t="s">
        <v>85</v>
      </c>
    </row>
    <row r="7" spans="1:2" x14ac:dyDescent="0.35">
      <c r="A7" s="8" t="s">
        <v>19</v>
      </c>
      <c r="B7" s="8" t="s">
        <v>86</v>
      </c>
    </row>
    <row r="8" spans="1:2" x14ac:dyDescent="0.35">
      <c r="A8" s="8" t="s">
        <v>4</v>
      </c>
      <c r="B8" s="9" t="s">
        <v>87</v>
      </c>
    </row>
    <row r="9" spans="1:2" x14ac:dyDescent="0.35">
      <c r="A9" s="8" t="s">
        <v>18</v>
      </c>
      <c r="B9" s="8" t="s">
        <v>88</v>
      </c>
    </row>
    <row r="10" spans="1:2" x14ac:dyDescent="0.35">
      <c r="A10" s="8" t="s">
        <v>17</v>
      </c>
      <c r="B10" s="9" t="s">
        <v>89</v>
      </c>
    </row>
    <row r="11" spans="1:2" x14ac:dyDescent="0.35">
      <c r="A11" s="8" t="s">
        <v>21</v>
      </c>
      <c r="B11" s="8" t="s">
        <v>90</v>
      </c>
    </row>
    <row r="12" spans="1:2" x14ac:dyDescent="0.35">
      <c r="A12" s="8" t="s">
        <v>22</v>
      </c>
      <c r="B12" s="9" t="s">
        <v>91</v>
      </c>
    </row>
    <row r="13" spans="1:2" x14ac:dyDescent="0.35">
      <c r="A13" s="8" t="s">
        <v>27</v>
      </c>
      <c r="B13" s="8" t="s">
        <v>92</v>
      </c>
    </row>
    <row r="14" spans="1:2" x14ac:dyDescent="0.35">
      <c r="A14" s="8" t="s">
        <v>24</v>
      </c>
      <c r="B14" s="9" t="s">
        <v>93</v>
      </c>
    </row>
    <row r="15" spans="1:2" x14ac:dyDescent="0.35">
      <c r="A15" s="8" t="s">
        <v>29</v>
      </c>
      <c r="B15" s="8" t="s">
        <v>94</v>
      </c>
    </row>
    <row r="16" spans="1:2" x14ac:dyDescent="0.35">
      <c r="A16" s="8" t="s">
        <v>28</v>
      </c>
      <c r="B16" s="9" t="s">
        <v>95</v>
      </c>
    </row>
    <row r="17" spans="1:2" x14ac:dyDescent="0.35">
      <c r="A17" s="8" t="s">
        <v>25</v>
      </c>
      <c r="B17" s="8" t="s">
        <v>96</v>
      </c>
    </row>
    <row r="18" spans="1:2" x14ac:dyDescent="0.35">
      <c r="A18" s="8" t="s">
        <v>30</v>
      </c>
      <c r="B18" s="9" t="s">
        <v>97</v>
      </c>
    </row>
    <row r="19" spans="1:2" x14ac:dyDescent="0.35">
      <c r="A19" s="8" t="s">
        <v>31</v>
      </c>
      <c r="B19" s="8" t="s">
        <v>98</v>
      </c>
    </row>
    <row r="20" spans="1:2" x14ac:dyDescent="0.35">
      <c r="A20" s="8" t="s">
        <v>5</v>
      </c>
      <c r="B20" s="9" t="s">
        <v>99</v>
      </c>
    </row>
    <row r="21" spans="1:2" x14ac:dyDescent="0.35">
      <c r="A21" s="8" t="s">
        <v>26</v>
      </c>
      <c r="B21" s="8" t="s">
        <v>100</v>
      </c>
    </row>
    <row r="22" spans="1:2" x14ac:dyDescent="0.35">
      <c r="A22" s="8" t="s">
        <v>23</v>
      </c>
      <c r="B22" s="9" t="s">
        <v>101</v>
      </c>
    </row>
    <row r="23" spans="1:2" x14ac:dyDescent="0.35">
      <c r="A23" s="8" t="s">
        <v>33</v>
      </c>
      <c r="B23" s="8" t="s">
        <v>102</v>
      </c>
    </row>
    <row r="24" spans="1:2" x14ac:dyDescent="0.35">
      <c r="A24" s="8" t="s">
        <v>32</v>
      </c>
      <c r="B24" s="9" t="s">
        <v>103</v>
      </c>
    </row>
    <row r="25" spans="1:2" x14ac:dyDescent="0.35">
      <c r="A25" s="8" t="s">
        <v>42</v>
      </c>
      <c r="B25" s="8" t="s">
        <v>104</v>
      </c>
    </row>
    <row r="26" spans="1:2" x14ac:dyDescent="0.35">
      <c r="A26" s="8" t="s">
        <v>43</v>
      </c>
      <c r="B26" s="9" t="s">
        <v>105</v>
      </c>
    </row>
    <row r="27" spans="1:2" x14ac:dyDescent="0.35">
      <c r="A27" s="8" t="s">
        <v>41</v>
      </c>
      <c r="B27" s="8" t="s">
        <v>106</v>
      </c>
    </row>
    <row r="28" spans="1:2" x14ac:dyDescent="0.35">
      <c r="A28" s="8" t="s">
        <v>6</v>
      </c>
      <c r="B28" s="9" t="s">
        <v>107</v>
      </c>
    </row>
    <row r="29" spans="1:2" x14ac:dyDescent="0.35">
      <c r="A29" s="8" t="s">
        <v>36</v>
      </c>
      <c r="B29" s="8" t="s">
        <v>108</v>
      </c>
    </row>
    <row r="30" spans="1:2" x14ac:dyDescent="0.35">
      <c r="A30" s="8" t="s">
        <v>38</v>
      </c>
      <c r="B30" s="9" t="s">
        <v>109</v>
      </c>
    </row>
    <row r="31" spans="1:2" x14ac:dyDescent="0.35">
      <c r="A31" s="8" t="s">
        <v>35</v>
      </c>
      <c r="B31" s="8" t="s">
        <v>110</v>
      </c>
    </row>
    <row r="32" spans="1:2" x14ac:dyDescent="0.35">
      <c r="A32" s="8" t="s">
        <v>37</v>
      </c>
      <c r="B32" s="9" t="s">
        <v>111</v>
      </c>
    </row>
    <row r="33" spans="1:2" x14ac:dyDescent="0.35">
      <c r="A33" s="8" t="s">
        <v>39</v>
      </c>
      <c r="B33" s="8" t="s">
        <v>112</v>
      </c>
    </row>
    <row r="34" spans="1:2" x14ac:dyDescent="0.35">
      <c r="A34" s="8" t="s">
        <v>40</v>
      </c>
      <c r="B34" s="9" t="s">
        <v>113</v>
      </c>
    </row>
    <row r="35" spans="1:2" x14ac:dyDescent="0.35">
      <c r="A35" s="10" t="s">
        <v>44</v>
      </c>
      <c r="B35" s="8" t="s">
        <v>114</v>
      </c>
    </row>
    <row r="36" spans="1:2" x14ac:dyDescent="0.35">
      <c r="A36" s="8" t="s">
        <v>46</v>
      </c>
      <c r="B36" s="9" t="s">
        <v>115</v>
      </c>
    </row>
    <row r="37" spans="1:2" x14ac:dyDescent="0.35">
      <c r="A37" s="8" t="s">
        <v>45</v>
      </c>
      <c r="B37" s="8" t="s">
        <v>116</v>
      </c>
    </row>
    <row r="38" spans="1:2" x14ac:dyDescent="0.35">
      <c r="A38" s="8" t="s">
        <v>47</v>
      </c>
      <c r="B38" s="9" t="s">
        <v>117</v>
      </c>
    </row>
    <row r="39" spans="1:2" x14ac:dyDescent="0.35">
      <c r="A39" s="8" t="s">
        <v>7</v>
      </c>
      <c r="B39" s="8" t="s">
        <v>118</v>
      </c>
    </row>
    <row r="40" spans="1:2" x14ac:dyDescent="0.35">
      <c r="A40" s="8" t="s">
        <v>8</v>
      </c>
      <c r="B40" s="9" t="s">
        <v>119</v>
      </c>
    </row>
    <row r="41" spans="1:2" x14ac:dyDescent="0.35">
      <c r="A41" s="8" t="s">
        <v>9</v>
      </c>
      <c r="B41" s="8" t="s">
        <v>120</v>
      </c>
    </row>
    <row r="42" spans="1:2" x14ac:dyDescent="0.35">
      <c r="A42" s="8" t="s">
        <v>49</v>
      </c>
      <c r="B42" s="9" t="s">
        <v>121</v>
      </c>
    </row>
    <row r="43" spans="1:2" x14ac:dyDescent="0.35">
      <c r="A43" s="8" t="s">
        <v>10</v>
      </c>
      <c r="B43" s="8" t="s">
        <v>122</v>
      </c>
    </row>
    <row r="44" spans="1:2" x14ac:dyDescent="0.35">
      <c r="A44" s="8" t="s">
        <v>11</v>
      </c>
      <c r="B44" s="9" t="s">
        <v>123</v>
      </c>
    </row>
    <row r="45" spans="1:2" x14ac:dyDescent="0.35">
      <c r="A45" s="8" t="s">
        <v>50</v>
      </c>
      <c r="B45" s="8" t="s">
        <v>124</v>
      </c>
    </row>
    <row r="46" spans="1:2" x14ac:dyDescent="0.35">
      <c r="A46" s="8" t="s">
        <v>48</v>
      </c>
      <c r="B46" s="9" t="s">
        <v>125</v>
      </c>
    </row>
    <row r="47" spans="1:2" x14ac:dyDescent="0.35">
      <c r="A47" s="8" t="s">
        <v>34</v>
      </c>
      <c r="B47" s="8" t="s">
        <v>126</v>
      </c>
    </row>
  </sheetData>
  <phoneticPr fontId="2" type="noConversion"/>
  <conditionalFormatting sqref="A2:A47">
    <cfRule type="expression" dxfId="0" priority="1">
      <formula>OR("gown","glove","n95","Eye","goggles")</formula>
    </cfRule>
  </conditionalFormatting>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8238D-9756-4FF9-A869-67B90F5C9FD9}">
  <sheetPr>
    <tabColor rgb="FFFF0000"/>
  </sheetPr>
  <dimension ref="A1:D5"/>
  <sheetViews>
    <sheetView workbookViewId="0">
      <selection activeCell="D2" sqref="D2:D5"/>
    </sheetView>
  </sheetViews>
  <sheetFormatPr defaultRowHeight="14.5" x14ac:dyDescent="0.35"/>
  <cols>
    <col min="1" max="1" width="19.90625" bestFit="1" customWidth="1"/>
    <col min="2" max="2" width="16.81640625" bestFit="1" customWidth="1"/>
    <col min="3" max="3" width="63.36328125" bestFit="1" customWidth="1"/>
  </cols>
  <sheetData>
    <row r="1" spans="1:4" ht="29" x14ac:dyDescent="0.35">
      <c r="A1" s="5" t="s">
        <v>52</v>
      </c>
      <c r="B1" s="5" t="s">
        <v>53</v>
      </c>
      <c r="C1" s="5" t="s">
        <v>54</v>
      </c>
      <c r="D1" s="5" t="s">
        <v>71</v>
      </c>
    </row>
    <row r="2" spans="1:4" ht="84" x14ac:dyDescent="0.35">
      <c r="A2" s="5" t="s">
        <v>55</v>
      </c>
      <c r="B2" s="5" t="s">
        <v>57</v>
      </c>
      <c r="C2" s="6" t="s">
        <v>62</v>
      </c>
      <c r="D2" s="4" t="s">
        <v>77</v>
      </c>
    </row>
    <row r="3" spans="1:4" ht="70" x14ac:dyDescent="0.35">
      <c r="A3" s="5" t="s">
        <v>55</v>
      </c>
      <c r="B3" s="5" t="s">
        <v>58</v>
      </c>
      <c r="C3" s="6" t="s">
        <v>63</v>
      </c>
      <c r="D3" s="4" t="s">
        <v>78</v>
      </c>
    </row>
    <row r="4" spans="1:4" x14ac:dyDescent="0.35">
      <c r="A4" s="5" t="s">
        <v>56</v>
      </c>
      <c r="B4" s="6" t="s">
        <v>59</v>
      </c>
      <c r="C4" s="6" t="s">
        <v>61</v>
      </c>
      <c r="D4" s="4" t="s">
        <v>79</v>
      </c>
    </row>
    <row r="5" spans="1:4" x14ac:dyDescent="0.35">
      <c r="A5" s="5" t="s">
        <v>56</v>
      </c>
      <c r="B5" s="5" t="s">
        <v>60</v>
      </c>
      <c r="C5" s="6" t="s">
        <v>61</v>
      </c>
      <c r="D5" s="4" t="s">
        <v>80</v>
      </c>
    </row>
  </sheetData>
  <phoneticPr fontId="2" type="noConversion"/>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8A508-B6E2-42D3-8DC4-FE915E5D4FE9}">
  <sheetPr>
    <tabColor theme="8" tint="0.59999389629810485"/>
  </sheetPr>
  <dimension ref="A1:C4"/>
  <sheetViews>
    <sheetView showGridLines="0" zoomScaleNormal="100" zoomScaleSheetLayoutView="234" workbookViewId="0">
      <selection activeCell="B2" sqref="B2:C4"/>
    </sheetView>
  </sheetViews>
  <sheetFormatPr defaultRowHeight="14.5" x14ac:dyDescent="0.35"/>
  <cols>
    <col min="1" max="1" width="15.6328125" customWidth="1"/>
    <col min="2" max="2" width="19.36328125" bestFit="1" customWidth="1"/>
    <col min="3" max="3" width="44.90625" bestFit="1" customWidth="1"/>
  </cols>
  <sheetData>
    <row r="1" spans="1:3" x14ac:dyDescent="0.35">
      <c r="A1" s="11" t="s">
        <v>52</v>
      </c>
      <c r="B1" s="11" t="s">
        <v>53</v>
      </c>
      <c r="C1" s="11" t="s">
        <v>64</v>
      </c>
    </row>
    <row r="2" spans="1:3" ht="29" x14ac:dyDescent="0.35">
      <c r="A2" s="11" t="s">
        <v>148</v>
      </c>
      <c r="B2" s="11" t="s">
        <v>149</v>
      </c>
      <c r="C2" s="12" t="s">
        <v>150</v>
      </c>
    </row>
    <row r="3" spans="1:3" s="1" customFormat="1" ht="29" x14ac:dyDescent="0.35">
      <c r="A3" s="11" t="s">
        <v>151</v>
      </c>
      <c r="B3" s="11" t="s">
        <v>149</v>
      </c>
      <c r="C3" s="12" t="s">
        <v>152</v>
      </c>
    </row>
    <row r="4" spans="1:3" s="1" customFormat="1" ht="29" x14ac:dyDescent="0.35">
      <c r="A4" s="11" t="s">
        <v>151</v>
      </c>
      <c r="B4" s="11" t="s">
        <v>153</v>
      </c>
      <c r="C4" s="12" t="s">
        <v>154</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yesNoOutbreakStatus</vt:lpstr>
      <vt:lpstr>King County Order Form</vt:lpstr>
      <vt:lpstr>facilityType</vt:lpstr>
      <vt:lpstr>ppeReferences</vt:lpstr>
      <vt:lpstr>testKitReference</vt:lpstr>
      <vt:lpstr>testKitDetails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Theodore Toet</dc:creator>
  <cp:lastModifiedBy>Barbour, Samantha</cp:lastModifiedBy>
  <cp:lastPrinted>2020-06-02T21:41:53Z</cp:lastPrinted>
  <dcterms:created xsi:type="dcterms:W3CDTF">2020-03-28T17:48:44Z</dcterms:created>
  <dcterms:modified xsi:type="dcterms:W3CDTF">2020-06-17T21:03:22Z</dcterms:modified>
</cp:coreProperties>
</file>