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W:\COVID-19\Logistics\Weekly Test Kit Requests\testkitRequestForm\"/>
    </mc:Choice>
  </mc:AlternateContent>
  <xr:revisionPtr revIDLastSave="0" documentId="13_ncr:1_{30C601B8-9EE0-4793-9070-656EDEB63B7D}" xr6:coauthVersionLast="44" xr6:coauthVersionMax="44" xr10:uidLastSave="{00000000-0000-0000-0000-000000000000}"/>
  <workbookProtection workbookAlgorithmName="SHA-512" workbookHashValue="qHDkoOgp7T8rO18U9fsrk3oruteLzszshXbD16ACgMVgG26Gdn3+WJSOI/UX7vtOF/V6xe49UgPpi+oJVWMFdQ==" workbookSaltValue="UomB4gSIHL6mkWgE5VPErA==" workbookSpinCount="100000" lockStructure="1"/>
  <bookViews>
    <workbookView xWindow="-110" yWindow="-110" windowWidth="19420" windowHeight="10420" xr2:uid="{A3C09D31-EE2A-4214-B56F-23B5232AE895}"/>
  </bookViews>
  <sheets>
    <sheet name="King County Order Form" sheetId="2" r:id="rId1"/>
    <sheet name="yesNoOutbreakStatus" sheetId="7" state="hidden" r:id="rId2"/>
    <sheet name="facilityType" sheetId="6" state="hidden" r:id="rId3"/>
    <sheet name="ppeReferences" sheetId="1" state="hidden" r:id="rId4"/>
    <sheet name="testKitReference" sheetId="4" state="hidden" r:id="rId5"/>
    <sheet name="testKitDetails" sheetId="5"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<sst xmlns="http://schemas.openxmlformats.org/spreadsheetml/2006/main" count="159" uniqueCount="140">
  <si>
    <t>Delivery Address:</t>
  </si>
  <si>
    <t>Delivery POC Email:</t>
  </si>
  <si>
    <t>Delivery Point of Contact (POC):</t>
  </si>
  <si>
    <t>Delivery POC Phone Number:</t>
  </si>
  <si>
    <t>Request Date:</t>
  </si>
  <si>
    <t>State Items</t>
  </si>
  <si>
    <t>Test Type</t>
  </si>
  <si>
    <t>Test Options</t>
  </si>
  <si>
    <t>Test Details</t>
  </si>
  <si>
    <t>Full Specimen Collection Kits</t>
  </si>
  <si>
    <t>Single Item</t>
  </si>
  <si>
    <t>Complete RT-PCR Specimen Collection Kit</t>
  </si>
  <si>
    <t>Abbott ID-NOW COVID-19 Molecular Testing Cartridges</t>
  </si>
  <si>
    <t>Swabs</t>
  </si>
  <si>
    <t>VTM</t>
  </si>
  <si>
    <t>1 = 1 piece</t>
  </si>
  <si>
    <t>(1) Complete Test Kit contains 5 complete tests (5 swabs, 5 VTM's, 5 parafilm, 5 absorbent, 5 specimen collection bags, 5 submission forms, 1 COVID brochure) 
IMPORTANT ORDERING NOTE: Only filled in boxes of 5 kits - please indicate (with number only) how many kits you are asking for.</t>
  </si>
  <si>
    <t>1 box includes all of the supplies needed, including the swabs. 1 box = 24 tests 
IMPORTANT ORDERING NOTE: Only filled in boxes of 24 kits - please indicate (with number only) how many kits you are asking for.</t>
  </si>
  <si>
    <t>Test Options Details</t>
  </si>
  <si>
    <t>Requestor Name:</t>
  </si>
  <si>
    <t>Requestor Phone Number:</t>
  </si>
  <si>
    <t>Request Email Address</t>
  </si>
  <si>
    <t>Agency,City, Organization, Tribal Name:</t>
  </si>
  <si>
    <t>Type of Facility</t>
  </si>
  <si>
    <t>Facility Type Reference</t>
  </si>
  <si>
    <t>PK</t>
  </si>
  <si>
    <t>Primary Key</t>
  </si>
  <si>
    <t>Long Term Care</t>
  </si>
  <si>
    <t>First Responder</t>
  </si>
  <si>
    <t>People living homeless/Shelter residents</t>
  </si>
  <si>
    <t>None of the above</t>
  </si>
  <si>
    <t>Test Kits</t>
  </si>
  <si>
    <t>Total requested Test Kits</t>
  </si>
  <si>
    <t>TK-1</t>
  </si>
  <si>
    <t>TK-2</t>
  </si>
  <si>
    <t>TK-3</t>
  </si>
  <si>
    <t>TK-4</t>
  </si>
  <si>
    <t>TKPPE - 1</t>
  </si>
  <si>
    <t>TKPPE - 2</t>
  </si>
  <si>
    <t>TKPPE - 3</t>
  </si>
  <si>
    <t>TKPPE - 4</t>
  </si>
  <si>
    <t>TKPPE - 5</t>
  </si>
  <si>
    <t>TKPPE - 6</t>
  </si>
  <si>
    <t>TKPPE - 7</t>
  </si>
  <si>
    <t>TKPPE - 8</t>
  </si>
  <si>
    <t>TKPPE - 9</t>
  </si>
  <si>
    <t>TKPPE - 10</t>
  </si>
  <si>
    <t>TKPPE - 11</t>
  </si>
  <si>
    <t>TKPPE - 12</t>
  </si>
  <si>
    <t>TKPPE - 13</t>
  </si>
  <si>
    <t>TKPPE - 14</t>
  </si>
  <si>
    <t>TKPPE - 15</t>
  </si>
  <si>
    <t>FT - 1</t>
  </si>
  <si>
    <t>FT - 2</t>
  </si>
  <si>
    <t>FT - 3</t>
  </si>
  <si>
    <t>FT - 4</t>
  </si>
  <si>
    <t xml:space="preserve">(1) Complete Test Kit contains 5 complete tests (5 swabs, 5 VTM's, 5 parafilm, 5 absorbent, 5 specimen collection bags, 5 submission forms, 1 COVID brochure) </t>
  </si>
  <si>
    <t xml:space="preserve">1 box includes all of the supplies needed, including the swabs. 1 box = 24 tests </t>
  </si>
  <si>
    <t xml:space="preserve">It is your facility's responsibility to conduct the test and have it processed.
Before completing the below request form, please ensure your facility can conduct tests and have them processed. 
</t>
  </si>
  <si>
    <t>Yes</t>
  </si>
  <si>
    <t>No</t>
  </si>
  <si>
    <t>Pending Outbreak</t>
  </si>
  <si>
    <t>Current Outbreak</t>
  </si>
  <si>
    <t>People living Homeless/Shelters</t>
  </si>
  <si>
    <t>Is request related to Cluster/Outbreak Response?</t>
  </si>
  <si>
    <t>Outbreak location:</t>
  </si>
  <si>
    <t>Priority group being tested:</t>
  </si>
  <si>
    <t>Name of Lab conducting Analysis?</t>
  </si>
  <si>
    <t>If you answered YES above, what  is the status of the outbreak?</t>
  </si>
  <si>
    <t>Individual Kit</t>
  </si>
  <si>
    <t>2 swabs and 1 VTM</t>
  </si>
  <si>
    <t>Test Kit Options</t>
  </si>
  <si>
    <t xml:space="preserve">Test Kit Description </t>
  </si>
  <si>
    <t>Single Item 1 = 1 piece</t>
  </si>
  <si>
    <t>Abbott ID-NOW COVID-19 Molecular Testing Cartridges**</t>
  </si>
  <si>
    <t>PLEASE NOTE: REQUESTS FOR TESTING SUPPLIES ARE LIMITED TO THE ITEMS BELOW.  NO PERSONNEL OR PPE WILL ACCOMPANY YOUR REQUEST</t>
  </si>
  <si>
    <r>
      <t xml:space="preserve">License Number:
</t>
    </r>
    <r>
      <rPr>
        <b/>
        <sz val="13"/>
        <rFont val="Calibri"/>
        <family val="2"/>
        <scheme val="minor"/>
      </rPr>
      <t>(Facility License Number if available)</t>
    </r>
  </si>
  <si>
    <t>Number of patients/staff in need of testing?</t>
  </si>
  <si>
    <t>DOH supplies are requested by KCOEM twice weekly based on needs.  Additionally, supply availablilty may change from week to week and entire quantites may not be available.  There may be a delay in receiving DOH supplies</t>
  </si>
  <si>
    <t>Complete COVID-19 Specimen Collection Kit 
(DOH Supply)</t>
  </si>
  <si>
    <t>Swabs
(DOH Supply)</t>
  </si>
  <si>
    <t>VTM
(DOH Supply)</t>
  </si>
  <si>
    <t>Single Patient Kit*</t>
  </si>
  <si>
    <t>Complete COVID Specimen Collection Kit
(DOH Supply)</t>
  </si>
  <si>
    <t>Viral Transport Media (VTM)
(DOH Supply)</t>
  </si>
  <si>
    <t>Number of tests performed per day?</t>
  </si>
  <si>
    <t>Abbott ID-NOW COVID-19 Molecular Testing Cartridges**
(DOH Supply)</t>
  </si>
  <si>
    <t>Single Patient Kit*
(currently available from KCOEM)</t>
  </si>
  <si>
    <t>**only request if equipment is available to use the cartridge</t>
  </si>
  <si>
    <t>Jail/Other Congregate</t>
  </si>
  <si>
    <t>FT - 5</t>
  </si>
  <si>
    <t>PPE</t>
  </si>
  <si>
    <t>Total Items Requested</t>
  </si>
  <si>
    <t>Test Kits
(SEE THE BOTTOM OF THIS PAGE FOR TEST KIT DETAILS)</t>
  </si>
  <si>
    <t>Gowns, Disposable, Small, Level 1</t>
  </si>
  <si>
    <t>Gowns, Disposable, Medium, Level 1</t>
  </si>
  <si>
    <t>Gowns, Disposable, Large, Level 1</t>
  </si>
  <si>
    <t>Gowns, Disposable, X-Large, Level 1</t>
  </si>
  <si>
    <t>Gowns, Disposable, XX-Large, Level 1</t>
  </si>
  <si>
    <t>Gowns, Disposable, One Size, Level 1</t>
  </si>
  <si>
    <t>Gowns, Disposable, Small, Level 2</t>
  </si>
  <si>
    <t>Gowns, Disposable, Medium, Level 2</t>
  </si>
  <si>
    <t>Gowns, Disposable, Large, Level 2</t>
  </si>
  <si>
    <t>Gowns, Disposable, X-Large, Level 2</t>
  </si>
  <si>
    <t>Gowns, Disposable, XX-Large, Level 2</t>
  </si>
  <si>
    <t>Gowns, Disposable, One Size, Level 2</t>
  </si>
  <si>
    <t>Gowns, (Other)</t>
  </si>
  <si>
    <t>Gloves, Nitrile, Small</t>
  </si>
  <si>
    <t xml:space="preserve">Gloves, Nitrile, Medium </t>
  </si>
  <si>
    <t xml:space="preserve">Gloves, Nitrile, Large </t>
  </si>
  <si>
    <t>Gloves, Nitrile, X-Large</t>
  </si>
  <si>
    <t>Gloves, (Other)</t>
  </si>
  <si>
    <t>Safety Googles</t>
  </si>
  <si>
    <t>Safety Glasses</t>
  </si>
  <si>
    <t>Face Shield</t>
  </si>
  <si>
    <t>Respirator Mask, N95, One Size Fits All, Head Straps</t>
  </si>
  <si>
    <t>Respirator Mask, KN95 with Ear Loops</t>
  </si>
  <si>
    <t>Respirator Mask, KN95 with Head Strap</t>
  </si>
  <si>
    <t>Respirator Mask, KN95 with Neck Strap</t>
  </si>
  <si>
    <t>Respirator Mask, KN95 with valve</t>
  </si>
  <si>
    <t>Respirator Mask, KN90 with Ear Loops</t>
  </si>
  <si>
    <t>Procedure Mask, Level 1</t>
  </si>
  <si>
    <t>Procedure Mask, Level 2</t>
  </si>
  <si>
    <t>Procedure Mask, Level 3</t>
  </si>
  <si>
    <t>TKPPE - 16</t>
  </si>
  <si>
    <t>TKPPE - 17</t>
  </si>
  <si>
    <t>TKPPE - 18</t>
  </si>
  <si>
    <t>TKPPE - 19</t>
  </si>
  <si>
    <t>TKPPE - 20</t>
  </si>
  <si>
    <t>TKPPE - 21</t>
  </si>
  <si>
    <t>TKPPE - 22</t>
  </si>
  <si>
    <t>TKPPE - 23</t>
  </si>
  <si>
    <t>TKPPE - 24</t>
  </si>
  <si>
    <t>TKPPE - 25</t>
  </si>
  <si>
    <t>TKPPE - 26</t>
  </si>
  <si>
    <t>TKPPE - 27</t>
  </si>
  <si>
    <t>TKPPE - 28</t>
  </si>
  <si>
    <t>TKPPE - 29</t>
  </si>
  <si>
    <t>TKPPE - 30</t>
  </si>
  <si>
    <t>Some PPE items may be substituted for like items if supply is unavailable.  This is done to assure PPE supplies, if requested, can be provided without delays with the testing supplies.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</si>
</sst>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161616"/>
      <name val="Arial"/>
      <family val="2"/>
    </font>
    <font>
      <sz val="8"/>
      <name val="Calibri"/>
      <family val="2"/>
      <scheme val="minor"/>
    </font>
    <font>
      <b/>
      <sz val="16"/>
      <color theme="0"/>
      <name val="Calibri"/>
      <family val="2"/>
      <scheme val="minor"/>
    </font>
    <font>
      <b/>
      <sz val="13"/>
      <color theme="0"/>
      <name val="Calibri"/>
      <family val="2"/>
      <scheme val="minor"/>
    </font>
    <font>
      <sz val="13"/>
      <name val="Calibri"/>
      <family val="2"/>
      <scheme val="minor"/>
    </font>
    <font>
      <b/>
      <sz val="13"/>
      <name val="Calibri"/>
      <family val="2"/>
      <scheme val="minor"/>
    </font>
    <font>
      <b/>
      <i/>
      <sz val="12"/>
      <color theme="1"/>
      <name val="Calibri"/>
      <family val="2"/>
      <scheme val="minor"/>
    </font>
    <font>
      <sz val="12"/>
      <color theme="1"/>
      <name val="Calibri"/>
      <family val="2"/>
      <scheme val="minor"/>
    </font>
  </fonts>
  <fills count="10">
    <fill>
      <patternFill patternType="none"/>
    </fill>
    <fill>
      <patternFill patternType="gray125"/>
    </fill>
    <fill>
      <patternFill patternType="solid">
        <fgColor theme="3" tint="0.59999389629810485"/>
        <bgColor theme="9"/>
      </patternFill>
    </fill>
    <fill>
      <patternFill patternType="solid">
        <fgColor theme="2"/>
        <bgColor theme="9" tint="0.79998168889431442"/>
      </patternFill>
    </fill>
    <fill>
      <patternFill patternType="solid">
        <fgColor theme="3" tint="0.59999389629810485"/>
        <bgColor indexed="64"/>
      </patternFill>
    </fill>
    <fill>
      <patternFill patternType="solid">
        <fgColor theme="9"/>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theme="9" tint="0.79998168889431442"/>
      </patternFill>
    </fill>
    <fill>
      <patternFill patternType="solid">
        <fgColor theme="9" tint="0.79998168889431442"/>
        <bgColor theme="9"/>
      </patternFill>
    </fill>
  </fills>
  <borders count="11">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s>
  <cellStyleXfs count="1">
    <xf numFmtId="0" fontId="0" fillId="0" borderId="0"/>
  </cellStyleXfs>
  <cellXfs count="43">
    <xf numFmtId="0" fontId="0" fillId="0" borderId="0" xfId="0"/>
    <xf numFmtId="0" fontId="0" fillId="0" borderId="0" xfId="0"/>
    <xf numFmtId="0" fontId="0" fillId="0" borderId="0" xfId="0" applyAlignment="1">
      <alignment horizontal="right" vertical="center"/>
    </xf>
    <xf numFmtId="0" fontId="0" fillId="0" borderId="0" xfId="0" applyAlignment="1">
      <alignment wrapText="1"/>
    </xf>
    <xf numFmtId="0" fontId="0" fillId="0" borderId="0" xfId="0" applyAlignment="1">
      <alignment horizontal="center"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1" xfId="0" applyFill="1" applyBorder="1" applyAlignment="1">
      <alignment horizontal="center" vertical="center"/>
    </xf>
    <xf numFmtId="0" fontId="0" fillId="0" borderId="0" xfId="0" applyFont="1" applyAlignment="1" applyProtection="1">
      <alignment horizontal="center" vertical="center" wrapText="1"/>
    </xf>
    <xf numFmtId="0" fontId="1" fillId="0" borderId="0" xfId="0" applyFont="1" applyAlignment="1" applyProtection="1">
      <alignment horizontal="center" vertical="center" wrapText="1"/>
    </xf>
    <xf numFmtId="0" fontId="0" fillId="3" borderId="5"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xf>
    <xf numFmtId="0" fontId="0" fillId="3"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center" wrapText="1"/>
    </xf>
    <xf numFmtId="0" fontId="0" fillId="3" borderId="9" xfId="0" applyFont="1" applyFill="1" applyBorder="1" applyAlignment="1" applyProtection="1">
      <alignment horizontal="center" vertical="center" wrapText="1"/>
      <protection locked="0"/>
    </xf>
    <xf numFmtId="0" fontId="0" fillId="0" borderId="0" xfId="0" applyAlignment="1">
      <alignment horizontal="center" wrapText="1"/>
    </xf>
    <xf numFmtId="0" fontId="0" fillId="5" borderId="0" xfId="0" applyFill="1" applyAlignment="1">
      <alignment horizontal="center" vertical="center"/>
    </xf>
    <xf numFmtId="0" fontId="0" fillId="5" borderId="0" xfId="0" applyFill="1" applyAlignment="1">
      <alignment horizontal="center" wrapText="1"/>
    </xf>
    <xf numFmtId="0" fontId="5" fillId="6" borderId="6" xfId="0" applyFont="1" applyFill="1" applyBorder="1" applyAlignment="1">
      <alignment horizontal="right" vertical="center"/>
    </xf>
    <xf numFmtId="0" fontId="5" fillId="6" borderId="7" xfId="0" applyFont="1" applyFill="1" applyBorder="1" applyAlignment="1">
      <alignment horizontal="right" vertical="center"/>
    </xf>
    <xf numFmtId="0" fontId="5" fillId="6" borderId="7" xfId="0" applyFont="1" applyFill="1" applyBorder="1" applyAlignment="1">
      <alignment horizontal="right" vertical="center" wrapText="1"/>
    </xf>
    <xf numFmtId="0" fontId="5" fillId="6" borderId="8" xfId="0" applyFont="1" applyFill="1" applyBorder="1" applyAlignment="1">
      <alignment horizontal="right" vertical="center"/>
    </xf>
    <xf numFmtId="0" fontId="4" fillId="2" borderId="4" xfId="0" applyFont="1" applyFill="1" applyBorder="1" applyAlignment="1" applyProtection="1">
      <alignment horizontal="center" wrapText="1"/>
    </xf>
    <xf numFmtId="0" fontId="4" fillId="2" borderId="5" xfId="0" applyFont="1" applyFill="1" applyBorder="1" applyAlignment="1" applyProtection="1">
      <alignment horizontal="center" vertical="center" wrapText="1"/>
    </xf>
    <xf numFmtId="0" fontId="5" fillId="7" borderId="6" xfId="0" applyFont="1" applyFill="1" applyBorder="1" applyAlignment="1">
      <alignment horizontal="right" vertical="center" wrapText="1"/>
    </xf>
    <xf numFmtId="0" fontId="5" fillId="7" borderId="7" xfId="0" applyFont="1" applyFill="1" applyBorder="1" applyAlignment="1">
      <alignment horizontal="right" vertical="center" wrapText="1"/>
    </xf>
    <xf numFmtId="0" fontId="0" fillId="8" borderId="5" xfId="0" applyFont="1" applyFill="1" applyBorder="1" applyAlignment="1" applyProtection="1">
      <alignment horizontal="center" vertical="center" wrapText="1"/>
      <protection locked="0"/>
    </xf>
    <xf numFmtId="0" fontId="0" fillId="0" borderId="0" xfId="0" applyAlignment="1">
      <alignment vertical="top" wrapText="1"/>
    </xf>
    <xf numFmtId="0" fontId="0" fillId="3" borderId="10" xfId="0" applyFont="1" applyFill="1" applyBorder="1" applyAlignment="1" applyProtection="1">
      <alignment horizontal="center" vertical="center" wrapText="1"/>
      <protection locked="0"/>
    </xf>
    <xf numFmtId="0" fontId="4" fillId="9" borderId="4" xfId="0" applyFont="1" applyFill="1" applyBorder="1" applyAlignment="1" applyProtection="1">
      <alignment horizontal="center" wrapText="1"/>
    </xf>
    <xf numFmtId="0" fontId="4" fillId="9" borderId="5" xfId="0" applyFont="1" applyFill="1" applyBorder="1" applyAlignment="1" applyProtection="1">
      <alignment horizontal="center" vertical="center" wrapText="1"/>
    </xf>
    <xf numFmtId="0" fontId="4" fillId="2" borderId="4" xfId="0" applyFont="1" applyFill="1" applyBorder="1" applyAlignment="1" applyProtection="1">
      <alignment horizontal="center" wrapText="1"/>
    </xf>
    <xf numFmtId="0" fontId="4" fillId="2" borderId="5" xfId="0" applyFont="1" applyFill="1" applyBorder="1" applyAlignment="1" applyProtection="1">
      <alignment horizontal="center" wrapText="1"/>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0" fillId="0" borderId="1" xfId="0" applyBorder="1"/>
    <xf numFmtId="0" fontId="0" fillId="0" borderId="1" xfId="0" applyBorder="1" applyAlignment="1">
      <alignment horizontal="left"/>
    </xf>
    <xf numFmtId="0" fontId="0" fillId="0" borderId="0" xfId="0" applyBorder="1"/>
    <xf numFmtId="0" fontId="7" fillId="0" borderId="0" xfId="0" applyFont="1" applyAlignment="1">
      <alignment horizontal="center" vertical="center" wrapText="1"/>
    </xf>
    <xf numFmtId="0" fontId="8" fillId="0" borderId="0" xfId="0" applyFont="1" applyAlignment="1">
      <alignment horizontal="center" vertical="center" wrapText="1"/>
    </xf>
  </cellXfs>
  <cellStyles count="1">
    <cellStyle name="Normal" xfId="0" builtinId="0"/>
  </cellStyles>
  <dxfs count="23">
    <dxf>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161616"/>
        <name val="Arial"/>
        <family val="2"/>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protection locked="1" hidden="0"/>
    </dxf>
    <dxf>
      <alignment horizontal="center" vertical="center" textRotation="0" indent="0" justifyLastLine="0" shrinkToFit="0" readingOrder="0"/>
    </dxf>
    <dxf>
      <font>
        <b val="0"/>
        <i val="0"/>
        <strike val="0"/>
        <condense val="0"/>
        <extend val="0"/>
        <outline val="0"/>
        <shadow val="0"/>
        <u val="none"/>
        <vertAlign val="baseline"/>
        <sz val="11"/>
        <color rgb="FF161616"/>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alignment horizontal="center" vertical="center" textRotation="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alignment horizontal="center" vertical="center" textRotation="0" indent="0" justifyLastLine="0" shrinkToFit="0" readingOrder="0"/>
    </dxf>
    <dxf>
      <alignment horizontal="center" vertical="center" textRotation="0" indent="0" justifyLastLine="0" shrinkToFit="0" readingOrder="0"/>
    </dxf>
    <dxf>
      <fill>
        <patternFill>
          <bgColor theme="8"/>
        </patternFill>
      </fill>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bottom" textRotation="0" wrapText="1"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19084</xdr:rowOff>
    </xdr:from>
    <xdr:to>
      <xdr:col>0</xdr:col>
      <xdr:colOff>2143125</xdr:colOff>
      <xdr:row>8</xdr:row>
      <xdr:rowOff>47514</xdr:rowOff>
    </xdr:to>
    <xdr:pic>
      <xdr:nvPicPr>
        <xdr:cNvPr id="3" name="Picture 2">
          <a:extLst>
            <a:ext uri="{FF2B5EF4-FFF2-40B4-BE49-F238E27FC236}">
              <a16:creationId xmlns:a16="http://schemas.microsoft.com/office/drawing/2014/main" id="{2E192DA5-1529-6F4F-A3DF-B48CE11EAA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09709"/>
          <a:ext cx="2146300" cy="131748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732E83A-BD6F-45BE-86AC-29AF4348D1E0}" name="Table6" displayName="Table6" ref="A46:B52" totalsRowShown="0">
  <tableColumns count="2">
    <tableColumn id="1" xr3:uid="{9C20AAD5-7CF9-45F7-A9AA-021FCAC95A1F}" name="Test Kit Options" dataDxfId="22"/>
    <tableColumn id="2" xr3:uid="{B6BFEE68-AC7A-432B-A97F-B8B85209C5CD}" name="Test Kit Description " dataDxfId="21"/>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72C3468-8464-4B37-8F4B-29664340AD08}" name="Table5" displayName="Table5" ref="A1:B6" totalsRowShown="0" headerRowDxfId="20" dataDxfId="19">
  <autoFilter ref="A1:B6" xr:uid="{531939DF-73FF-43FC-BC2E-B7AE93E132F5}"/>
  <tableColumns count="2">
    <tableColumn id="2" xr3:uid="{DA197080-A15C-4FFE-BAD3-416385BDA167}" name="Facility Type Reference" dataDxfId="18"/>
    <tableColumn id="3" xr3:uid="{01A548EA-E50B-4678-948B-EB7BF274114A}" name="PK" dataDxfId="17"/>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69256F-CFEB-41A4-AB4A-648EF2FCB834}" name="Table1" displayName="Table1" ref="A1:B31" totalsRowShown="0" headerRowDxfId="15" dataDxfId="14" tableBorderDxfId="13">
  <autoFilter ref="A1:B31" xr:uid="{84AA2CBC-3A5E-4149-9FA2-F24904A29E85}"/>
  <sortState xmlns:xlrd2="http://schemas.microsoft.com/office/spreadsheetml/2017/richdata2" ref="A2:B31">
    <sortCondition ref="A1:A31"/>
  </sortState>
  <tableColumns count="2">
    <tableColumn id="1" xr3:uid="{F18CF57D-79B0-4A3C-A24B-43E4D3762F09}" name="State Items" dataDxfId="0"/>
    <tableColumn id="2" xr3:uid="{2E97C198-D1E4-4B0A-892E-A49002B2253A}" name="Primary Key" dataDxfId="12"/>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05CDFA-C2DF-4B34-8E31-89F948D165F5}" name="Table3" displayName="Table3" ref="A1:D5" totalsRowShown="0" headerRowDxfId="11" dataDxfId="10">
  <autoFilter ref="A1:D5" xr:uid="{B8AD9588-1604-499D-ABA7-4DF41BFF897A}"/>
  <tableColumns count="4">
    <tableColumn id="1" xr3:uid="{B1B95510-8F5A-4227-9612-1F8BA97258D6}" name="Test Type" dataDxfId="9"/>
    <tableColumn id="2" xr3:uid="{69BBC714-4A24-44DA-A09C-1849D5B5D271}" name="Test Options" dataDxfId="8"/>
    <tableColumn id="3" xr3:uid="{4791B062-7243-4BEC-980A-BC9CE4FE4DC7}" name="Test Details" dataDxfId="7"/>
    <tableColumn id="4" xr3:uid="{9FFBFEF4-E149-4ACD-A01D-F34F903FAC65}" name="Primary Key" dataDxfId="6"/>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79D2436-0296-4C06-9C9D-EC4720794211}" name="testKitDetails" displayName="testKitDetails" ref="A1:C6" totalsRowShown="0" headerRowDxfId="5" dataDxfId="4">
  <autoFilter ref="A1:C6" xr:uid="{F2F65AB4-5E2C-4099-AAAF-DAA0410C564E}"/>
  <tableColumns count="3">
    <tableColumn id="1" xr3:uid="{19414ACB-C453-429B-BEEF-0EED1024E0FA}" name="Test Type" dataDxfId="3"/>
    <tableColumn id="2" xr3:uid="{9A0CE588-3603-4047-9725-AEF7C0F8A540}" name="Test Options" dataDxfId="2"/>
    <tableColumn id="3" xr3:uid="{7957FB40-AC5A-45FA-9644-1235E99EBCDC}" name="Test Options Details" dataDxfId="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9F80B-926A-4EBB-B9D8-9FA299EA0914}">
  <sheetPr>
    <tabColor theme="3" tint="0.59999389629810485"/>
    <pageSetUpPr fitToPage="1"/>
  </sheetPr>
  <dimension ref="A1:B52"/>
  <sheetViews>
    <sheetView showGridLines="0" tabSelected="1" showRuler="0" zoomScale="70" zoomScaleNormal="70" zoomScaleSheetLayoutView="100" workbookViewId="0">
      <selection activeCell="B16" sqref="B16"/>
    </sheetView>
  </sheetViews>
  <sheetFormatPr defaultColWidth="8.81640625" defaultRowHeight="14.5" x14ac:dyDescent="0.35"/>
  <cols>
    <col min="1" max="1" width="60.7265625" style="2" customWidth="1"/>
    <col min="2" max="2" width="57.26953125" style="3" customWidth="1"/>
    <col min="3" max="3" width="67.7265625" customWidth="1"/>
    <col min="4" max="4" width="56.08984375" customWidth="1"/>
  </cols>
  <sheetData>
    <row r="1" spans="1:2" s="1" customFormat="1" ht="60" customHeight="1" thickTop="1" x14ac:dyDescent="0.35">
      <c r="A1" s="36" t="s">
        <v>58</v>
      </c>
      <c r="B1" s="37"/>
    </row>
    <row r="2" spans="1:2" ht="17" x14ac:dyDescent="0.35">
      <c r="A2" s="19" t="s">
        <v>22</v>
      </c>
      <c r="B2" s="11"/>
    </row>
    <row r="3" spans="1:2" s="1" customFormat="1" ht="17" x14ac:dyDescent="0.35">
      <c r="A3" s="20" t="s">
        <v>23</v>
      </c>
      <c r="B3" s="11"/>
    </row>
    <row r="4" spans="1:2" s="1" customFormat="1" ht="34" x14ac:dyDescent="0.35">
      <c r="A4" s="21" t="s">
        <v>76</v>
      </c>
      <c r="B4" s="11"/>
    </row>
    <row r="5" spans="1:2" s="1" customFormat="1" ht="17" x14ac:dyDescent="0.35">
      <c r="A5" s="20" t="s">
        <v>19</v>
      </c>
      <c r="B5" s="11"/>
    </row>
    <row r="6" spans="1:2" s="1" customFormat="1" ht="17" x14ac:dyDescent="0.35">
      <c r="A6" s="20" t="s">
        <v>20</v>
      </c>
      <c r="B6" s="11"/>
    </row>
    <row r="7" spans="1:2" s="1" customFormat="1" ht="17" x14ac:dyDescent="0.35">
      <c r="A7" s="20" t="s">
        <v>21</v>
      </c>
      <c r="B7" s="11"/>
    </row>
    <row r="8" spans="1:2" ht="17" x14ac:dyDescent="0.35">
      <c r="A8" s="20" t="s">
        <v>0</v>
      </c>
      <c r="B8" s="11"/>
    </row>
    <row r="9" spans="1:2" ht="17" x14ac:dyDescent="0.35">
      <c r="A9" s="20" t="s">
        <v>2</v>
      </c>
      <c r="B9" s="11"/>
    </row>
    <row r="10" spans="1:2" s="1" customFormat="1" ht="17" x14ac:dyDescent="0.35">
      <c r="A10" s="20" t="s">
        <v>3</v>
      </c>
      <c r="B10" s="11"/>
    </row>
    <row r="11" spans="1:2" s="1" customFormat="1" ht="17" x14ac:dyDescent="0.35">
      <c r="A11" s="20" t="s">
        <v>1</v>
      </c>
      <c r="B11" s="11"/>
    </row>
    <row r="12" spans="1:2" s="1" customFormat="1" ht="17" x14ac:dyDescent="0.35">
      <c r="A12" s="22" t="s">
        <v>4</v>
      </c>
      <c r="B12" s="11"/>
    </row>
    <row r="13" spans="1:2" s="1" customFormat="1" ht="45" customHeight="1" x14ac:dyDescent="0.35">
      <c r="A13" s="34" t="s">
        <v>75</v>
      </c>
      <c r="B13" s="35"/>
    </row>
    <row r="14" spans="1:2" s="1" customFormat="1" ht="17" x14ac:dyDescent="0.35">
      <c r="A14" s="25" t="s">
        <v>64</v>
      </c>
      <c r="B14" s="27"/>
    </row>
    <row r="15" spans="1:2" s="1" customFormat="1" ht="34" x14ac:dyDescent="0.35">
      <c r="A15" s="26" t="s">
        <v>68</v>
      </c>
      <c r="B15" s="27"/>
    </row>
    <row r="16" spans="1:2" s="1" customFormat="1" ht="17" x14ac:dyDescent="0.35">
      <c r="A16" s="26" t="s">
        <v>65</v>
      </c>
      <c r="B16" s="27"/>
    </row>
    <row r="17" spans="1:2" s="1" customFormat="1" ht="17" x14ac:dyDescent="0.35">
      <c r="A17" s="21" t="s">
        <v>77</v>
      </c>
      <c r="B17" s="11"/>
    </row>
    <row r="18" spans="1:2" s="1" customFormat="1" ht="17" x14ac:dyDescent="0.35">
      <c r="A18" s="21" t="s">
        <v>85</v>
      </c>
      <c r="B18" s="11"/>
    </row>
    <row r="19" spans="1:2" s="1" customFormat="1" ht="17" x14ac:dyDescent="0.35">
      <c r="A19" s="21" t="s">
        <v>66</v>
      </c>
      <c r="B19" s="11"/>
    </row>
    <row r="20" spans="1:2" s="1" customFormat="1" ht="17" x14ac:dyDescent="0.35">
      <c r="A20" s="21" t="s">
        <v>67</v>
      </c>
      <c r="B20" s="11"/>
    </row>
    <row r="21" spans="1:2" s="1" customFormat="1" ht="32" customHeight="1" x14ac:dyDescent="0.4">
      <c r="A21" s="32" t="s">
        <v>93</v>
      </c>
      <c r="B21" s="33"/>
    </row>
    <row r="22" spans="1:2" ht="17" x14ac:dyDescent="0.4">
      <c r="A22" s="14" t="s">
        <v>31</v>
      </c>
      <c r="B22" s="12" t="s">
        <v>32</v>
      </c>
    </row>
    <row r="23" spans="1:2" ht="20" customHeight="1" x14ac:dyDescent="0.35">
      <c r="A23" s="13"/>
      <c r="B23" s="11"/>
    </row>
    <row r="24" spans="1:2" ht="20" customHeight="1" x14ac:dyDescent="0.35">
      <c r="A24" s="13"/>
      <c r="B24" s="11"/>
    </row>
    <row r="25" spans="1:2" ht="20" customHeight="1" x14ac:dyDescent="0.35">
      <c r="A25" s="13"/>
      <c r="B25" s="11"/>
    </row>
    <row r="26" spans="1:2" s="1" customFormat="1" ht="20" customHeight="1" x14ac:dyDescent="0.35">
      <c r="A26" s="13"/>
      <c r="B26" s="29"/>
    </row>
    <row r="27" spans="1:2" ht="20" customHeight="1" thickBot="1" x14ac:dyDescent="0.4">
      <c r="A27" s="13"/>
      <c r="B27" s="15"/>
    </row>
    <row r="28" spans="1:2" s="1" customFormat="1" ht="20" customHeight="1" thickTop="1" x14ac:dyDescent="0.4">
      <c r="A28" s="30"/>
      <c r="B28" s="31"/>
    </row>
    <row r="29" spans="1:2" s="1" customFormat="1" ht="17" x14ac:dyDescent="0.4">
      <c r="A29" s="23" t="s">
        <v>91</v>
      </c>
      <c r="B29" s="24" t="s">
        <v>92</v>
      </c>
    </row>
    <row r="30" spans="1:2" s="1" customFormat="1" ht="20" customHeight="1" x14ac:dyDescent="0.35">
      <c r="A30" s="13"/>
      <c r="B30" s="11"/>
    </row>
    <row r="31" spans="1:2" s="1" customFormat="1" ht="20" customHeight="1" x14ac:dyDescent="0.35">
      <c r="A31" s="13"/>
      <c r="B31" s="11"/>
    </row>
    <row r="32" spans="1:2" s="1" customFormat="1" ht="20" customHeight="1" x14ac:dyDescent="0.35">
      <c r="A32" s="13"/>
      <c r="B32" s="11"/>
    </row>
    <row r="33" spans="1:2" s="1" customFormat="1" ht="20" customHeight="1" x14ac:dyDescent="0.35">
      <c r="A33" s="13"/>
      <c r="B33" s="11"/>
    </row>
    <row r="34" spans="1:2" s="1" customFormat="1" ht="20" customHeight="1" x14ac:dyDescent="0.35">
      <c r="A34" s="13"/>
      <c r="B34" s="11"/>
    </row>
    <row r="35" spans="1:2" s="1" customFormat="1" ht="20" customHeight="1" x14ac:dyDescent="0.35">
      <c r="A35" s="13"/>
      <c r="B35" s="11"/>
    </row>
    <row r="36" spans="1:2" s="1" customFormat="1" ht="20" customHeight="1" x14ac:dyDescent="0.35">
      <c r="A36" s="13"/>
      <c r="B36" s="11"/>
    </row>
    <row r="37" spans="1:2" s="1" customFormat="1" ht="20" customHeight="1" x14ac:dyDescent="0.35">
      <c r="A37" s="13"/>
      <c r="B37" s="11"/>
    </row>
    <row r="38" spans="1:2" s="1" customFormat="1" ht="20" customHeight="1" x14ac:dyDescent="0.35">
      <c r="A38" s="13"/>
      <c r="B38" s="11"/>
    </row>
    <row r="39" spans="1:2" s="1" customFormat="1" ht="20" customHeight="1" x14ac:dyDescent="0.35">
      <c r="A39" s="13"/>
      <c r="B39" s="11"/>
    </row>
    <row r="40" spans="1:2" s="1" customFormat="1" ht="20" customHeight="1" x14ac:dyDescent="0.35">
      <c r="A40" s="13"/>
      <c r="B40" s="11"/>
    </row>
    <row r="41" spans="1:2" s="1" customFormat="1" ht="20" customHeight="1" x14ac:dyDescent="0.35">
      <c r="A41" s="13"/>
      <c r="B41" s="11"/>
    </row>
    <row r="42" spans="1:2" s="1" customFormat="1" ht="20" customHeight="1" x14ac:dyDescent="0.35">
      <c r="A42" s="13"/>
      <c r="B42" s="11"/>
    </row>
    <row r="43" spans="1:2" s="1" customFormat="1" ht="20" customHeight="1" x14ac:dyDescent="0.35">
      <c r="A43" s="13"/>
      <c r="B43" s="11"/>
    </row>
    <row r="44" spans="1:2" s="1" customFormat="1" ht="20" customHeight="1" thickBot="1" x14ac:dyDescent="0.4">
      <c r="A44" s="13"/>
      <c r="B44" s="15"/>
    </row>
    <row r="45" spans="1:2" s="1" customFormat="1" ht="63.5" customHeight="1" thickTop="1" x14ac:dyDescent="0.35">
      <c r="A45" s="41" t="s">
        <v>139</v>
      </c>
      <c r="B45" s="42"/>
    </row>
    <row r="46" spans="1:2" x14ac:dyDescent="0.35">
      <c r="A46" s="17" t="s">
        <v>71</v>
      </c>
      <c r="B46" s="18" t="s">
        <v>72</v>
      </c>
    </row>
    <row r="47" spans="1:2" s="1" customFormat="1" ht="43.5" x14ac:dyDescent="0.35">
      <c r="A47" s="7" t="s">
        <v>83</v>
      </c>
      <c r="B47" s="16" t="s">
        <v>56</v>
      </c>
    </row>
    <row r="48" spans="1:2" s="1" customFormat="1" ht="29" x14ac:dyDescent="0.35">
      <c r="A48" s="7" t="s">
        <v>80</v>
      </c>
      <c r="B48" s="16" t="s">
        <v>73</v>
      </c>
    </row>
    <row r="49" spans="1:2" s="1" customFormat="1" ht="29" x14ac:dyDescent="0.35">
      <c r="A49" s="7" t="s">
        <v>84</v>
      </c>
      <c r="B49" s="16" t="s">
        <v>73</v>
      </c>
    </row>
    <row r="50" spans="1:2" s="1" customFormat="1" ht="29" x14ac:dyDescent="0.35">
      <c r="A50" s="7" t="s">
        <v>87</v>
      </c>
      <c r="B50" s="16" t="s">
        <v>70</v>
      </c>
    </row>
    <row r="51" spans="1:2" ht="29" x14ac:dyDescent="0.35">
      <c r="A51" s="7" t="s">
        <v>86</v>
      </c>
      <c r="B51" s="7" t="s">
        <v>57</v>
      </c>
    </row>
    <row r="52" spans="1:2" ht="58" x14ac:dyDescent="0.35">
      <c r="A52" s="16" t="s">
        <v>78</v>
      </c>
      <c r="B52" s="28" t="s">
        <v>88</v>
      </c>
    </row>
  </sheetData>
  <sheetProtection algorithmName="SHA-512" hashValue="Gafn6Qt1p5nQuFSvyeP/rXKYrjw0UUiVTqZSnkXoy/4QQ9JZvF1m4S9tzqgzSyid1CJqzSyL+Hbp5NVE1lDM9A==" saltValue="7aiRO6s7oeCKY5gXb+WR4A==" spinCount="100000" sheet="1" selectLockedCells="1"/>
  <protectedRanges>
    <protectedRange password="BCD7" sqref="B22 B28:B29" name="Range2"/>
  </protectedRanges>
  <mergeCells count="4">
    <mergeCell ref="A21:B21"/>
    <mergeCell ref="A13:B13"/>
    <mergeCell ref="A1:B1"/>
    <mergeCell ref="A45:B45"/>
  </mergeCells>
  <phoneticPr fontId="2" type="noConversion"/>
  <dataValidations count="3">
    <dataValidation operator="greaterThan" allowBlank="1" showInputMessage="1" showErrorMessage="1" sqref="B22 B28:B29" xr:uid="{03BA66E3-E098-914F-AAB7-35A0C4F968E3}"/>
    <dataValidation type="whole" operator="greaterThan" allowBlank="1" showInputMessage="1" showErrorMessage="1" errorTitle="Invalid Input" error="Please enter a whole number greater than zero." promptTitle="Total need" prompt="Please enter the total number of testing supplies your facility is requesting. Please only enter a whole number." sqref="B23:B27" xr:uid="{9FA88972-6AFA-4654-975C-F37AE8D9708E}">
      <formula1>0</formula1>
    </dataValidation>
    <dataValidation allowBlank="1" showInputMessage="1" showErrorMessage="1" promptTitle="Total need" prompt="Please enter the total number of PPE supplies your facility is requesting.  Please only enter a whole number." sqref="B30:B44" xr:uid="{DA6CBDEC-16B3-45D7-87A2-33AEFE2947A3}"/>
  </dataValidations>
  <pageMargins left="0.7" right="0.7" top="0.75" bottom="0.75" header="0.3" footer="0.3"/>
  <pageSetup scale="76" fitToHeight="0" orientation="portrait" r:id="rId1"/>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errorTitle="Select a Facility Type" error="Please select one of the facility types listed._x000a__x000a_If none of the options apply to your facility, please select &quot;None of the above&quot; and include your facility type in your submission email." promptTitle="Type of Facility/agency" prompt="Please select the type of facility/agency that applies to you. _x000a__x000a_If none of the options apply to your facility, please select &quot;None of the above&quot; and include your facility type in your submission email." xr:uid="{7B03EBDA-28AD-4F25-A39F-96090BAC95DC}">
          <x14:formula1>
            <xm:f>facilityType!$A$2:$A$5</xm:f>
          </x14:formula1>
          <xm:sqref>B3</xm:sqref>
        </x14:dataValidation>
        <x14:dataValidation type="list" allowBlank="1" showInputMessage="1" showErrorMessage="1" errorTitle="Invalid Response." error="Please select yes or no." promptTitle="Yest or No?" prompt="Please select yes or no." xr:uid="{D2E7F63B-E617-448D-879B-A790F00ED198}">
          <x14:formula1>
            <xm:f>yesNoOutbreakStatus!$A$1:$A$2</xm:f>
          </x14:formula1>
          <xm:sqref>B14</xm:sqref>
        </x14:dataValidation>
        <x14:dataValidation type="list" allowBlank="1" showInputMessage="1" showErrorMessage="1" errorTitle="Invalid Entry." error="Please select an entry from the list." promptTitle="Outbreak Status?" prompt="If you answered YES to the question above, please select the status of your outbreak?" xr:uid="{FA35FBD2-2E35-499E-A012-6BFE4B791211}">
          <x14:formula1>
            <xm:f>yesNoOutbreakStatus!$B$1:$B$2</xm:f>
          </x14:formula1>
          <xm:sqref>B15</xm:sqref>
        </x14:dataValidation>
        <x14:dataValidation type="list" allowBlank="1" showInputMessage="1" showErrorMessage="1" errorTitle="Invalid Entry." error="Please select an option from the dropdown list." promptTitle="Testing Group." prompt="Please select an option from the list below. The state requires King County to complete this information when placing our order for test kits." xr:uid="{6D420BE1-E5C2-4818-8A61-939BB123BE0D}">
          <x14:formula1>
            <xm:f>yesNoOutbreakStatus!$C$1:$C$3</xm:f>
          </x14:formula1>
          <xm:sqref>B19</xm:sqref>
        </x14:dataValidation>
        <x14:dataValidation type="list" allowBlank="1" showInputMessage="1" showErrorMessage="1" errorTitle="Invalid Input" error="Please select one of the options from the list below." promptTitle="Test Kit Options" prompt="Please select the testing materials you need._x000a_(Description below)" xr:uid="{D35D68A7-D8C8-4091-9C52-133755E70827}">
          <x14:formula1>
            <xm:f>testKitDetails!$B$2:$B$6</xm:f>
          </x14:formula1>
          <xm:sqref>A23:A27</xm:sqref>
        </x14:dataValidation>
        <x14:dataValidation type="list" allowBlank="1" showInputMessage="1" showErrorMessage="1" promptTitle="PPE Options" prompt="Please select the PPE supplies your facilities needs to accompany the test kits." xr:uid="{55F8B4CC-7AE9-49E5-B9B4-59F309A5CA69}">
          <x14:formula1>
            <xm:f>ppeReferences!$A$2:$A$31</xm:f>
          </x14:formula1>
          <xm:sqref>A30:A44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C698F-AE9C-4807-99D2-3D533C401E96}">
  <dimension ref="A1:C3"/>
  <sheetViews>
    <sheetView workbookViewId="0">
      <selection activeCell="C4" sqref="C4"/>
    </sheetView>
  </sheetViews>
  <sheetFormatPr defaultRowHeight="14.5" x14ac:dyDescent="0.35"/>
  <cols>
    <col min="2" max="2" width="14.90625" bestFit="1" customWidth="1"/>
  </cols>
  <sheetData>
    <row r="1" spans="1:3" x14ac:dyDescent="0.35">
      <c r="A1" t="s">
        <v>59</v>
      </c>
      <c r="B1" t="s">
        <v>61</v>
      </c>
      <c r="C1" t="s">
        <v>27</v>
      </c>
    </row>
    <row r="2" spans="1:3" x14ac:dyDescent="0.35">
      <c r="A2" t="s">
        <v>60</v>
      </c>
      <c r="B2" t="s">
        <v>62</v>
      </c>
      <c r="C2" t="s">
        <v>28</v>
      </c>
    </row>
    <row r="3" spans="1:3" x14ac:dyDescent="0.35">
      <c r="C3" t="s">
        <v>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C4E78-261E-47FE-9BE7-402C40D34E6E}">
  <sheetPr>
    <tabColor rgb="FFFF0000"/>
  </sheetPr>
  <dimension ref="A1:B6"/>
  <sheetViews>
    <sheetView workbookViewId="0">
      <selection activeCell="E5" sqref="E5"/>
    </sheetView>
  </sheetViews>
  <sheetFormatPr defaultRowHeight="14.5" x14ac:dyDescent="0.35"/>
  <cols>
    <col min="1" max="1" width="23.90625" style="4" bestFit="1" customWidth="1"/>
    <col min="2" max="2" width="9.08984375" style="1"/>
  </cols>
  <sheetData>
    <row r="1" spans="1:2" x14ac:dyDescent="0.35">
      <c r="A1" s="4" t="s">
        <v>24</v>
      </c>
      <c r="B1" s="4" t="s">
        <v>25</v>
      </c>
    </row>
    <row r="2" spans="1:2" x14ac:dyDescent="0.35">
      <c r="A2" s="4" t="s">
        <v>27</v>
      </c>
      <c r="B2" s="4" t="s">
        <v>52</v>
      </c>
    </row>
    <row r="3" spans="1:2" x14ac:dyDescent="0.35">
      <c r="A3" s="4" t="s">
        <v>28</v>
      </c>
      <c r="B3" s="4" t="s">
        <v>53</v>
      </c>
    </row>
    <row r="4" spans="1:2" ht="29" x14ac:dyDescent="0.35">
      <c r="A4" s="7" t="s">
        <v>29</v>
      </c>
      <c r="B4" s="4" t="s">
        <v>54</v>
      </c>
    </row>
    <row r="5" spans="1:2" x14ac:dyDescent="0.35">
      <c r="A5" s="4" t="s">
        <v>89</v>
      </c>
      <c r="B5" s="4" t="s">
        <v>55</v>
      </c>
    </row>
    <row r="6" spans="1:2" x14ac:dyDescent="0.35">
      <c r="A6" s="4" t="s">
        <v>30</v>
      </c>
      <c r="B6" s="4" t="s">
        <v>90</v>
      </c>
    </row>
  </sheetData>
  <phoneticPr fontId="2"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7CAEC-B175-46B2-A54D-815A652F23A4}">
  <sheetPr>
    <tabColor rgb="FFFF0000"/>
  </sheetPr>
  <dimension ref="A1:B31"/>
  <sheetViews>
    <sheetView topLeftCell="A15" workbookViewId="0">
      <selection activeCell="A13" sqref="A13"/>
    </sheetView>
  </sheetViews>
  <sheetFormatPr defaultColWidth="8.81640625" defaultRowHeight="14.5" x14ac:dyDescent="0.35"/>
  <cols>
    <col min="1" max="1" width="40.26953125" bestFit="1" customWidth="1"/>
    <col min="2" max="2" width="40.26953125" style="1" customWidth="1"/>
  </cols>
  <sheetData>
    <row r="1" spans="1:2" x14ac:dyDescent="0.35">
      <c r="A1" s="4" t="s">
        <v>5</v>
      </c>
      <c r="B1" s="4" t="s">
        <v>26</v>
      </c>
    </row>
    <row r="2" spans="1:2" x14ac:dyDescent="0.35">
      <c r="A2" s="38" t="s">
        <v>114</v>
      </c>
      <c r="B2" s="8" t="s">
        <v>37</v>
      </c>
    </row>
    <row r="3" spans="1:2" x14ac:dyDescent="0.35">
      <c r="A3" s="38" t="s">
        <v>111</v>
      </c>
      <c r="B3" s="8" t="s">
        <v>38</v>
      </c>
    </row>
    <row r="4" spans="1:2" s="1" customFormat="1" x14ac:dyDescent="0.35">
      <c r="A4" s="38" t="s">
        <v>109</v>
      </c>
      <c r="B4" s="8" t="s">
        <v>39</v>
      </c>
    </row>
    <row r="5" spans="1:2" x14ac:dyDescent="0.35">
      <c r="A5" s="38" t="s">
        <v>108</v>
      </c>
      <c r="B5" s="8" t="s">
        <v>40</v>
      </c>
    </row>
    <row r="6" spans="1:2" x14ac:dyDescent="0.35">
      <c r="A6" s="38" t="s">
        <v>107</v>
      </c>
      <c r="B6" s="8" t="s">
        <v>41</v>
      </c>
    </row>
    <row r="7" spans="1:2" x14ac:dyDescent="0.35">
      <c r="A7" s="38" t="s">
        <v>110</v>
      </c>
      <c r="B7" s="8" t="s">
        <v>42</v>
      </c>
    </row>
    <row r="8" spans="1:2" x14ac:dyDescent="0.35">
      <c r="A8" s="38" t="s">
        <v>106</v>
      </c>
      <c r="B8" s="8" t="s">
        <v>43</v>
      </c>
    </row>
    <row r="9" spans="1:2" x14ac:dyDescent="0.35">
      <c r="A9" s="38" t="s">
        <v>96</v>
      </c>
      <c r="B9" s="8" t="s">
        <v>44</v>
      </c>
    </row>
    <row r="10" spans="1:2" x14ac:dyDescent="0.35">
      <c r="A10" s="38" t="s">
        <v>102</v>
      </c>
      <c r="B10" s="8" t="s">
        <v>45</v>
      </c>
    </row>
    <row r="11" spans="1:2" x14ac:dyDescent="0.35">
      <c r="A11" s="38" t="s">
        <v>95</v>
      </c>
      <c r="B11" s="8" t="s">
        <v>46</v>
      </c>
    </row>
    <row r="12" spans="1:2" x14ac:dyDescent="0.35">
      <c r="A12" s="38" t="s">
        <v>101</v>
      </c>
      <c r="B12" s="8" t="s">
        <v>47</v>
      </c>
    </row>
    <row r="13" spans="1:2" x14ac:dyDescent="0.35">
      <c r="A13" s="38" t="s">
        <v>99</v>
      </c>
      <c r="B13" s="8" t="s">
        <v>48</v>
      </c>
    </row>
    <row r="14" spans="1:2" x14ac:dyDescent="0.35">
      <c r="A14" s="38" t="s">
        <v>105</v>
      </c>
      <c r="B14" s="8" t="s">
        <v>49</v>
      </c>
    </row>
    <row r="15" spans="1:2" x14ac:dyDescent="0.35">
      <c r="A15" s="38" t="s">
        <v>94</v>
      </c>
      <c r="B15" s="8" t="s">
        <v>50</v>
      </c>
    </row>
    <row r="16" spans="1:2" x14ac:dyDescent="0.35">
      <c r="A16" s="38" t="s">
        <v>100</v>
      </c>
      <c r="B16" s="8" t="s">
        <v>51</v>
      </c>
    </row>
    <row r="17" spans="1:2" x14ac:dyDescent="0.35">
      <c r="A17" s="38" t="s">
        <v>97</v>
      </c>
      <c r="B17" s="8" t="s">
        <v>124</v>
      </c>
    </row>
    <row r="18" spans="1:2" x14ac:dyDescent="0.35">
      <c r="A18" s="38" t="s">
        <v>103</v>
      </c>
      <c r="B18" s="8" t="s">
        <v>125</v>
      </c>
    </row>
    <row r="19" spans="1:2" x14ac:dyDescent="0.35">
      <c r="A19" s="38" t="s">
        <v>98</v>
      </c>
      <c r="B19" s="8" t="s">
        <v>126</v>
      </c>
    </row>
    <row r="20" spans="1:2" x14ac:dyDescent="0.35">
      <c r="A20" s="40" t="s">
        <v>104</v>
      </c>
      <c r="B20" s="8" t="s">
        <v>127</v>
      </c>
    </row>
    <row r="21" spans="1:2" x14ac:dyDescent="0.35">
      <c r="A21" s="38" t="s">
        <v>121</v>
      </c>
      <c r="B21" s="8" t="s">
        <v>128</v>
      </c>
    </row>
    <row r="22" spans="1:2" x14ac:dyDescent="0.35">
      <c r="A22" s="38" t="s">
        <v>122</v>
      </c>
      <c r="B22" s="8" t="s">
        <v>129</v>
      </c>
    </row>
    <row r="23" spans="1:2" x14ac:dyDescent="0.35">
      <c r="A23" s="38" t="s">
        <v>123</v>
      </c>
      <c r="B23" s="8" t="s">
        <v>130</v>
      </c>
    </row>
    <row r="24" spans="1:2" x14ac:dyDescent="0.35">
      <c r="A24" s="38" t="s">
        <v>120</v>
      </c>
      <c r="B24" s="8" t="s">
        <v>131</v>
      </c>
    </row>
    <row r="25" spans="1:2" x14ac:dyDescent="0.35">
      <c r="A25" s="38" t="s">
        <v>116</v>
      </c>
      <c r="B25" s="8" t="s">
        <v>132</v>
      </c>
    </row>
    <row r="26" spans="1:2" x14ac:dyDescent="0.35">
      <c r="A26" s="38" t="s">
        <v>117</v>
      </c>
      <c r="B26" s="8" t="s">
        <v>133</v>
      </c>
    </row>
    <row r="27" spans="1:2" x14ac:dyDescent="0.35">
      <c r="A27" s="38" t="s">
        <v>118</v>
      </c>
      <c r="B27" s="8" t="s">
        <v>134</v>
      </c>
    </row>
    <row r="28" spans="1:2" x14ac:dyDescent="0.35">
      <c r="A28" s="38" t="s">
        <v>119</v>
      </c>
      <c r="B28" s="8" t="s">
        <v>135</v>
      </c>
    </row>
    <row r="29" spans="1:2" x14ac:dyDescent="0.35">
      <c r="A29" s="38" t="s">
        <v>115</v>
      </c>
      <c r="B29" s="8" t="s">
        <v>136</v>
      </c>
    </row>
    <row r="30" spans="1:2" x14ac:dyDescent="0.35">
      <c r="A30" s="38" t="s">
        <v>113</v>
      </c>
      <c r="B30" s="8" t="s">
        <v>137</v>
      </c>
    </row>
    <row r="31" spans="1:2" x14ac:dyDescent="0.35">
      <c r="A31" s="39" t="s">
        <v>112</v>
      </c>
      <c r="B31" s="8" t="s">
        <v>138</v>
      </c>
    </row>
  </sheetData>
  <phoneticPr fontId="2" type="noConversion"/>
  <conditionalFormatting sqref="A2:A31">
    <cfRule type="expression" dxfId="16" priority="1">
      <formula>OR("gown","glove","n95","Eye","goggles")</formula>
    </cfRule>
  </conditionalFormatting>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8238D-9756-4FF9-A869-67B90F5C9FD9}">
  <sheetPr>
    <tabColor rgb="FFFF0000"/>
  </sheetPr>
  <dimension ref="A1:D5"/>
  <sheetViews>
    <sheetView workbookViewId="0">
      <selection activeCell="D2" sqref="D2:D5"/>
    </sheetView>
  </sheetViews>
  <sheetFormatPr defaultRowHeight="14.5" x14ac:dyDescent="0.35"/>
  <cols>
    <col min="1" max="1" width="19.90625" bestFit="1" customWidth="1"/>
    <col min="2" max="2" width="16.81640625" bestFit="1" customWidth="1"/>
    <col min="3" max="3" width="63.36328125" bestFit="1" customWidth="1"/>
  </cols>
  <sheetData>
    <row r="1" spans="1:4" ht="29" x14ac:dyDescent="0.35">
      <c r="A1" s="5" t="s">
        <v>6</v>
      </c>
      <c r="B1" s="5" t="s">
        <v>7</v>
      </c>
      <c r="C1" s="5" t="s">
        <v>8</v>
      </c>
      <c r="D1" s="5" t="s">
        <v>26</v>
      </c>
    </row>
    <row r="2" spans="1:4" ht="84" x14ac:dyDescent="0.35">
      <c r="A2" s="5" t="s">
        <v>9</v>
      </c>
      <c r="B2" s="5" t="s">
        <v>11</v>
      </c>
      <c r="C2" s="6" t="s">
        <v>16</v>
      </c>
      <c r="D2" s="4" t="s">
        <v>33</v>
      </c>
    </row>
    <row r="3" spans="1:4" ht="70" x14ac:dyDescent="0.35">
      <c r="A3" s="5" t="s">
        <v>9</v>
      </c>
      <c r="B3" s="5" t="s">
        <v>12</v>
      </c>
      <c r="C3" s="6" t="s">
        <v>17</v>
      </c>
      <c r="D3" s="4" t="s">
        <v>34</v>
      </c>
    </row>
    <row r="4" spans="1:4" x14ac:dyDescent="0.35">
      <c r="A4" s="5" t="s">
        <v>10</v>
      </c>
      <c r="B4" s="6" t="s">
        <v>13</v>
      </c>
      <c r="C4" s="6" t="s">
        <v>15</v>
      </c>
      <c r="D4" s="4" t="s">
        <v>35</v>
      </c>
    </row>
    <row r="5" spans="1:4" x14ac:dyDescent="0.35">
      <c r="A5" s="5" t="s">
        <v>10</v>
      </c>
      <c r="B5" s="5" t="s">
        <v>14</v>
      </c>
      <c r="C5" s="6" t="s">
        <v>15</v>
      </c>
      <c r="D5" s="4" t="s">
        <v>36</v>
      </c>
    </row>
  </sheetData>
  <phoneticPr fontId="2" type="noConversion"/>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8A508-B6E2-42D3-8DC4-FE915E5D4FE9}">
  <sheetPr>
    <tabColor theme="8" tint="0.59999389629810485"/>
  </sheetPr>
  <dimension ref="A1:C6"/>
  <sheetViews>
    <sheetView showGridLines="0" zoomScaleNormal="100" zoomScaleSheetLayoutView="234" workbookViewId="0">
      <selection activeCell="B5" sqref="B4:B5"/>
    </sheetView>
  </sheetViews>
  <sheetFormatPr defaultRowHeight="14.5" x14ac:dyDescent="0.35"/>
  <cols>
    <col min="1" max="1" width="12.90625" bestFit="1" customWidth="1"/>
    <col min="2" max="2" width="19.36328125" bestFit="1" customWidth="1"/>
    <col min="3" max="3" width="44.90625" bestFit="1" customWidth="1"/>
  </cols>
  <sheetData>
    <row r="1" spans="1:3" x14ac:dyDescent="0.35">
      <c r="A1" s="9" t="s">
        <v>6</v>
      </c>
      <c r="B1" s="9" t="s">
        <v>7</v>
      </c>
      <c r="C1" s="9" t="s">
        <v>18</v>
      </c>
    </row>
    <row r="2" spans="1:3" ht="58" x14ac:dyDescent="0.35">
      <c r="A2" s="9" t="s">
        <v>9</v>
      </c>
      <c r="B2" s="9" t="s">
        <v>79</v>
      </c>
      <c r="C2" s="10" t="s">
        <v>56</v>
      </c>
    </row>
    <row r="3" spans="1:3" s="1" customFormat="1" ht="28" x14ac:dyDescent="0.35">
      <c r="A3" s="9" t="s">
        <v>10</v>
      </c>
      <c r="B3" s="10" t="s">
        <v>80</v>
      </c>
      <c r="C3" s="10" t="s">
        <v>15</v>
      </c>
    </row>
    <row r="4" spans="1:3" s="1" customFormat="1" ht="29" x14ac:dyDescent="0.35">
      <c r="A4" s="9" t="s">
        <v>10</v>
      </c>
      <c r="B4" s="9" t="s">
        <v>81</v>
      </c>
      <c r="C4" s="10" t="s">
        <v>15</v>
      </c>
    </row>
    <row r="5" spans="1:3" x14ac:dyDescent="0.35">
      <c r="A5" s="9" t="s">
        <v>69</v>
      </c>
      <c r="B5" s="9" t="s">
        <v>82</v>
      </c>
      <c r="C5" s="10" t="s">
        <v>70</v>
      </c>
    </row>
    <row r="6" spans="1:3" ht="43.5" x14ac:dyDescent="0.35">
      <c r="A6" s="9" t="s">
        <v>9</v>
      </c>
      <c r="B6" s="9" t="s">
        <v>74</v>
      </c>
      <c r="C6" s="10" t="s">
        <v>57</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King County Order Form</vt:lpstr>
      <vt:lpstr>yesNoOutbreakStatus</vt:lpstr>
      <vt:lpstr>facilityType</vt:lpstr>
      <vt:lpstr>ppeReferences</vt:lpstr>
      <vt:lpstr>testKitReference</vt:lpstr>
      <vt:lpstr>testKitDetails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Toet</dc:creator>
  <cp:lastModifiedBy>Barbour, Samantha</cp:lastModifiedBy>
  <cp:lastPrinted>2020-06-02T21:41:53Z</cp:lastPrinted>
  <dcterms:created xsi:type="dcterms:W3CDTF">2020-03-28T17:48:44Z</dcterms:created>
  <dcterms:modified xsi:type="dcterms:W3CDTF">2020-08-05T22:39:47Z</dcterms:modified>
</cp:coreProperties>
</file>